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acias\Desktop\Vero Macias\2024\LOTAIP\DICIEMBRE 2023\"/>
    </mc:Choice>
  </mc:AlternateContent>
  <workbookProtection workbookAlgorithmName="SHA-512" workbookHashValue="8Y4SayLxdZkvJhNwgI1ExHPh4VMfnTJ1Pv8urHKCMyZXH9DBbMZM/JpLONLLXkT8W6IEgFH0p/hRPdJtQ5DT6A==" workbookSaltValue="gYmMCeICoZz4qaau1Yw2Uw==" workbookSpinCount="100000" lockStructure="1"/>
  <bookViews>
    <workbookView xWindow="30" yWindow="0" windowWidth="20460" windowHeight="10920"/>
  </bookViews>
  <sheets>
    <sheet name="ANEXO.3-MATRIZ PROVEEDORES" sheetId="1" r:id="rId1"/>
  </sheets>
  <definedNames>
    <definedName name="_xlnm._FilterDatabase" localSheetId="0" hidden="1">'ANEXO.3-MATRIZ PROVEEDORES'!$A$4:$G$351</definedName>
    <definedName name="_xlnm.Print_Area" localSheetId="0">'ANEXO.3-MATRIZ PROVEEDORES'!$A$1:$G$351</definedName>
    <definedName name="_xlnm.Print_Titles" localSheetId="0">'ANEXO.3-MATRIZ PROVEEDORES'!$1:$4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<sst xmlns="http://schemas.openxmlformats.org/spreadsheetml/2006/main" count="1015" uniqueCount="666">
  <si>
    <t xml:space="preserve"> PROVEEDORES CONTRATADOS</t>
  </si>
  <si>
    <t>ENTIDAD QUE REPORTA:</t>
  </si>
  <si>
    <t>SITIO WEB INSTITUCIONAL: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</si>
  <si>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</si>
  <si>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</si>
  <si>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</si>
  <si>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</si>
  <si>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</si>
  <si>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</si>
  <si>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 xml:space="preserve">FECHA DE LA ÚLTIMA ACTUALIZACIÓN: </t>
  </si>
  <si>
    <t>FUNDACIÓN MUSEOS DE LA CIUDAD</t>
  </si>
  <si>
    <t>http://www.fundacionmuseosquito.gob.ec/</t>
  </si>
  <si>
    <t>1792843278001</t>
  </si>
  <si>
    <t>CORPORACIÓN DÁVILA &amp; GRANDA CORPODG CÍA. LTDA.</t>
  </si>
  <si>
    <t>IC-FMC-UCP-100001-ODC-2023</t>
  </si>
  <si>
    <t>Infima Cuantia</t>
  </si>
  <si>
    <t>Año: 2023</t>
  </si>
  <si>
    <t>VILLARROEL TORRES MARLENE MARISOL</t>
  </si>
  <si>
    <t>1709156317001</t>
  </si>
  <si>
    <t xml:space="preserve"> IC-FMC-UCP-100002-ODC-2023</t>
  </si>
  <si>
    <t>FUENTES MONCADA DANIELA</t>
  </si>
  <si>
    <t>1714808787001</t>
  </si>
  <si>
    <t xml:space="preserve"> IC-FMC-UCP-100003-ODC-2023</t>
  </si>
  <si>
    <t>B.J ERAZO INMOCONSTRUCTORA CIA. LTDA.</t>
  </si>
  <si>
    <t>1793126065001</t>
  </si>
  <si>
    <t xml:space="preserve"> IC-FMC-UCP-100004-ODC-2023</t>
  </si>
  <si>
    <t>MERA ANGUETA SIMÓN EDUARDO</t>
  </si>
  <si>
    <t>1802006716001</t>
  </si>
  <si>
    <t xml:space="preserve"> IC-FMC-UCP-100005-ODC-2023</t>
  </si>
  <si>
    <t>ÁREA ENCARGADA DE LA ACTUALIZACIÓN:</t>
  </si>
  <si>
    <t>UNIDAD DE COMPRAS PÚBLICAS</t>
  </si>
  <si>
    <t>TIPO DE PROCESOS ADJUDICADOS</t>
  </si>
  <si>
    <t>Subasta Inversa Electrónica</t>
  </si>
  <si>
    <t xml:space="preserve"> MOLINA SANCHEZ MARIA AUGUSTA</t>
  </si>
  <si>
    <t>1711063170001</t>
  </si>
  <si>
    <t>SIE-FMC-001-2023</t>
  </si>
  <si>
    <t>CARRION HINOJOSA NIXON ANTONIO</t>
  </si>
  <si>
    <t>SIE-FMC-002-2023</t>
  </si>
  <si>
    <t>PAREDES AGUIRRE CARLOS ERNESTO</t>
  </si>
  <si>
    <t>1713429320001</t>
  </si>
  <si>
    <t>RE-OACL-FMC-001-2023</t>
  </si>
  <si>
    <t>Obra artística, científica o literaria</t>
  </si>
  <si>
    <t>SUNTAXI LOACHAMIN EDISON EDUARDO</t>
  </si>
  <si>
    <t>1719435784001</t>
  </si>
  <si>
    <t>IC-FMC-UCP-100006-ODC-2023</t>
  </si>
  <si>
    <t>AREVALO YEPEZ LUIS ALFONSO</t>
  </si>
  <si>
    <t>1714894951001</t>
  </si>
  <si>
    <t>IC-FMC-UCP-100007-ODC-2023</t>
  </si>
  <si>
    <t>ANTONIO RENÉ MOREIRA ANDRADE</t>
  </si>
  <si>
    <t>1717872343001</t>
  </si>
  <si>
    <t>IC-FMC-UCP-100008-ODC-2023</t>
  </si>
  <si>
    <t>ECUADORDOMAIN S.A.</t>
  </si>
  <si>
    <t>1792837626001</t>
  </si>
  <si>
    <t>IC-FMC-UCP-100009-ODC-2023</t>
  </si>
  <si>
    <t>IC-FMC-UCP-100010-ODC-2023</t>
  </si>
  <si>
    <t>ACOSTA CABEZAS FANNY CECILIA</t>
  </si>
  <si>
    <t>1706501689001</t>
  </si>
  <si>
    <t>MICHILENA REINA DAMIAN JOSE</t>
  </si>
  <si>
    <t>1724182124001</t>
  </si>
  <si>
    <t>IC-FMC-UCP-100012-ODC-2023</t>
  </si>
  <si>
    <t>ARIAS BRAVO MARIA ESTEFANIA</t>
  </si>
  <si>
    <t>0201463981001</t>
  </si>
  <si>
    <t>IC-FMC-UCP-100013-ODC-2023</t>
  </si>
  <si>
    <t>ALVARO XAVIER SANTACRUZ LOPEZ</t>
  </si>
  <si>
    <t>1711664084001</t>
  </si>
  <si>
    <t>IC-FMC-UCP-100014-ODC-2023</t>
  </si>
  <si>
    <t>SALAZAR VINUEZA PAUL RAMIRO</t>
  </si>
  <si>
    <t>1714942826001</t>
  </si>
  <si>
    <t>IC-FMC-UCP-100015-ODC-2023</t>
  </si>
  <si>
    <t>IZA VILLA DIEGO RENE</t>
  </si>
  <si>
    <t>1714384938001</t>
  </si>
  <si>
    <t>IC-FMC-UCP-100016-ODC-2023</t>
  </si>
  <si>
    <t>IC-FMC-UCP-100017-ODC-2022</t>
  </si>
  <si>
    <t>CHALA PURUNCAJAS PABLO ANDRES</t>
  </si>
  <si>
    <t>1722062849001</t>
  </si>
  <si>
    <t>IC-FMC-UCP-100018-ODC-2023</t>
  </si>
  <si>
    <t>TECH COMPUTER CIA.LTDA.</t>
  </si>
  <si>
    <t>1791319869001</t>
  </si>
  <si>
    <t xml:space="preserve">CE-20230002402662 </t>
  </si>
  <si>
    <t>REPRESMUNDIAL REPRESENTACIONES INTERNACIONALES
CIA. LTDA</t>
  </si>
  <si>
    <t xml:space="preserve">1792113636001 </t>
  </si>
  <si>
    <t xml:space="preserve">CE-20230002402663 </t>
  </si>
  <si>
    <t xml:space="preserve">COMSUPPLIES S.A </t>
  </si>
  <si>
    <t xml:space="preserve">1792125375001 </t>
  </si>
  <si>
    <t>CE-20230002402681</t>
  </si>
  <si>
    <t>CE-20230002402682</t>
  </si>
  <si>
    <t>CE-20230002402664</t>
  </si>
  <si>
    <t xml:space="preserve">TECNICOS EN MANTENIMIENTO Y ACCESORIOS TECMAN
CIA.LTDA. </t>
  </si>
  <si>
    <t>1791258924001</t>
  </si>
  <si>
    <t>CE-20230002402665</t>
  </si>
  <si>
    <t>CE-20230002402679</t>
  </si>
  <si>
    <t>EQUIPOS Y SERVICIOS DE INGENIERIA ESERDING S.A</t>
  </si>
  <si>
    <t>1792458609001</t>
  </si>
  <si>
    <t>CE-20230002402666</t>
  </si>
  <si>
    <t>CE-20230002402667</t>
  </si>
  <si>
    <t>CE-20230002402668</t>
  </si>
  <si>
    <t>CE-20230002402669</t>
  </si>
  <si>
    <t>CE-20230002402670</t>
  </si>
  <si>
    <t>CE-20230002402671</t>
  </si>
  <si>
    <t>MICROINFORMATICA MICROCOMP CIA.LTDA.</t>
  </si>
  <si>
    <t xml:space="preserve">1790547337001 </t>
  </si>
  <si>
    <t>CE-20230002402672</t>
  </si>
  <si>
    <t>DIGITAL SERVICE SOLUCIONES TECNICAS PROFESIONALES
CIA. LTDA.</t>
  </si>
  <si>
    <t xml:space="preserve">1791811046001 </t>
  </si>
  <si>
    <t>CE-20230002402673</t>
  </si>
  <si>
    <t xml:space="preserve">DELIVERY SUMINISTROS &amp; SUMINISTROS CIA. LTDA. </t>
  </si>
  <si>
    <t xml:space="preserve">1791714032001 </t>
  </si>
  <si>
    <t>CE-20230002402674</t>
  </si>
  <si>
    <t xml:space="preserve">CE-20230002402675 </t>
  </si>
  <si>
    <t xml:space="preserve">SANCHEZ TORRES VERONICA DEL CARMEN </t>
  </si>
  <si>
    <t xml:space="preserve">1719722397001 </t>
  </si>
  <si>
    <t xml:space="preserve">CE-20230002402676 </t>
  </si>
  <si>
    <t>COMERCIAL URGENTONER CIA. LTDA.</t>
  </si>
  <si>
    <t xml:space="preserve">1792392721001 </t>
  </si>
  <si>
    <t>CE-20230002402677</t>
  </si>
  <si>
    <t xml:space="preserve">MUÑOZ BRAVO FREDDY ARTURO </t>
  </si>
  <si>
    <t xml:space="preserve">0102087798001 </t>
  </si>
  <si>
    <t>CE-20230002402678</t>
  </si>
  <si>
    <t>CE-20230002402683</t>
  </si>
  <si>
    <t>CE-20230002402684</t>
  </si>
  <si>
    <t>OFFICESOLUCIONES CIA. LTDA.</t>
  </si>
  <si>
    <t>0190167739001</t>
  </si>
  <si>
    <t xml:space="preserve">CE-20230002402680 </t>
  </si>
  <si>
    <t>IC-FMC-UCP-100011-ODC-2023</t>
  </si>
  <si>
    <t>RAMOS ANANGONO DAVID XAVIER</t>
  </si>
  <si>
    <t>1724019045001</t>
  </si>
  <si>
    <t>SHADIRA LIZETH RUIZ ZUÑIGA</t>
  </si>
  <si>
    <t>1721067971001</t>
  </si>
  <si>
    <t>FI-FMC-001-2023</t>
  </si>
  <si>
    <t>Feria Inclusiva</t>
  </si>
  <si>
    <t>BPM QUALITY SA</t>
  </si>
  <si>
    <t>1792528666001</t>
  </si>
  <si>
    <t>IC-FMC-UCP-100020-ODC-2023</t>
  </si>
  <si>
    <t>MULTICIENCIAS DEL ECUADOR S.A.</t>
  </si>
  <si>
    <t>1791308638001</t>
  </si>
  <si>
    <t>IC-FMC-UCP-100021-ODC-2023</t>
  </si>
  <si>
    <t>MV IMPORTACIONES MV-IMP CIA. LTDA.</t>
  </si>
  <si>
    <t>0190478157001</t>
  </si>
  <si>
    <t>IC-FMC-UCP-100022-ODC-2023</t>
  </si>
  <si>
    <t>JUA VIVAR PEDRO BOSCO</t>
  </si>
  <si>
    <t>1400431449001</t>
  </si>
  <si>
    <t>IC-FMC-UCP-100023-ODC-2023</t>
  </si>
  <si>
    <t>QUIPUS MEDIA QUIPUSEC S.A.S.</t>
  </si>
  <si>
    <t>1793086268001</t>
  </si>
  <si>
    <t>IC-FMC-UCP-100024-ODC-2023</t>
  </si>
  <si>
    <t>IC-FMC-UCP-100025-ODC-2023</t>
  </si>
  <si>
    <t>1714229810001</t>
  </si>
  <si>
    <t>ENRIQUEZ GAMAZO CHRISTIAN GALO</t>
  </si>
  <si>
    <t>ELTEEC ASCENSORES CIA. LTDA.</t>
  </si>
  <si>
    <t>1091788019001</t>
  </si>
  <si>
    <t>IC-FMC-UCP-100026-ODC-2023</t>
  </si>
  <si>
    <t>BOLIVAR DAVID CÁRDENAS SALAS</t>
  </si>
  <si>
    <t>1714860705001</t>
  </si>
  <si>
    <t>IC-FMC-UCP-100027-ODC-2023</t>
  </si>
  <si>
    <t>REPRESENTACIONES MOLINA HERRERA M.H. CIA. LTDA.</t>
  </si>
  <si>
    <t>1790683796001</t>
  </si>
  <si>
    <t>IC-FMC-UCP-100028-ODC-2023</t>
  </si>
  <si>
    <t>SOLUCIONES COMPUTACIONALES BITLOGIC S.A.</t>
  </si>
  <si>
    <t>1791353064001</t>
  </si>
  <si>
    <t>IC-FMC-UCP-100029-ODC-2023</t>
  </si>
  <si>
    <t>IC-FMC-UCP-100030-ODC-2023</t>
  </si>
  <si>
    <t>AVILA ZAMBRANO JORGE UBERCIO</t>
  </si>
  <si>
    <t>1205442898001</t>
  </si>
  <si>
    <t>MOYA DELGADO ALEXIS RODRIGO</t>
  </si>
  <si>
    <t>1713994745001</t>
  </si>
  <si>
    <t>IC-FMC-UCP-100019-ODC-2023</t>
  </si>
  <si>
    <t>CORPORACIÓN NACIONAL DE TELECOMUNICACIONES CNT EP</t>
  </si>
  <si>
    <t>1768152560001</t>
  </si>
  <si>
    <t>RE-CEP-FMC-001-2023</t>
  </si>
  <si>
    <t xml:space="preserve">COHECO S.A. </t>
  </si>
  <si>
    <t>1790043800001</t>
  </si>
  <si>
    <t>RE-PU-FMC-002-2023</t>
  </si>
  <si>
    <t>PEDRO SOLER</t>
  </si>
  <si>
    <t>1757671464001</t>
  </si>
  <si>
    <t>RE-OACL-FMC-002-2023</t>
  </si>
  <si>
    <t xml:space="preserve">Bienes y Servicios únicos </t>
  </si>
  <si>
    <t xml:space="preserve">Contratos entre Entidades Públicas o sus subsidiarias </t>
  </si>
  <si>
    <t>WILLIAM ISRAEL RAMIREZ CEVALLOS</t>
  </si>
  <si>
    <t>1754673307001</t>
  </si>
  <si>
    <t>IC-FMC-UCP-100031-ODC-2023</t>
  </si>
  <si>
    <t>ALVEAR MANOSALVAS JORGE XAVIER</t>
  </si>
  <si>
    <t>1712997053001</t>
  </si>
  <si>
    <t>IC-FMC-UCP-100032-ODC-2023</t>
  </si>
  <si>
    <t>OOPHAGA S.A.</t>
  </si>
  <si>
    <t>1792664853001</t>
  </si>
  <si>
    <t>IC-FMC-UCP-100033-ODC-2023</t>
  </si>
  <si>
    <t>RIVAS CORONADO MAYRA JOHANNA</t>
  </si>
  <si>
    <t>1719432617001</t>
  </si>
  <si>
    <t>IC-FMC-UCP-100034-ODC-2023</t>
  </si>
  <si>
    <t>LLUMIGUSIN RIVERA FLAVIO VLADIMIR</t>
  </si>
  <si>
    <t>1715371512001</t>
  </si>
  <si>
    <t>IC-FMC-UCP-100035-ODC-2023</t>
  </si>
  <si>
    <t>RAMOS MOLINA FABRICIO EDUARDO</t>
  </si>
  <si>
    <t>1711534899001</t>
  </si>
  <si>
    <t>IC-FMC-UCP-100036-ODC-2023</t>
  </si>
  <si>
    <t>CAVIEDES FORERO WILSON ALEXANDER</t>
  </si>
  <si>
    <t>1753588076001</t>
  </si>
  <si>
    <t>IC-FMC-UCP-100037-ODC-2023</t>
  </si>
  <si>
    <t>Daniel Alejandro Salas Rodríguez</t>
  </si>
  <si>
    <t>1717532392001</t>
  </si>
  <si>
    <t>IC-FMC-UCP-100038-ODC-2023</t>
  </si>
  <si>
    <t>MENDOZA PARRAGA AUXILIO EFREN</t>
  </si>
  <si>
    <t>SIE-FMC-004-2023</t>
  </si>
  <si>
    <t>MECANIZADOS VALLEJO VARGAS CIA. LTDA.</t>
  </si>
  <si>
    <t>SIE-FMC-005-2023</t>
  </si>
  <si>
    <t>1306429679001</t>
  </si>
  <si>
    <t>1792077958001</t>
  </si>
  <si>
    <t>SIE-FMC-006-2023</t>
  </si>
  <si>
    <t>MERLO RIVADENEIRA ADRIANA PATRICIA</t>
  </si>
  <si>
    <t xml:space="preserve"> RE-OACL-FMC-004-2023</t>
  </si>
  <si>
    <t>1713677324001</t>
  </si>
  <si>
    <t>MARÍA AUGUSTA MOLINA
SÁNCHEZ</t>
  </si>
  <si>
    <t>SIE-FMC-008-2023</t>
  </si>
  <si>
    <t>EDY FABIAN CRUZ MOLINA</t>
  </si>
  <si>
    <t>1709251258001</t>
  </si>
  <si>
    <t>RE-OACL-FMC-006-2023</t>
  </si>
  <si>
    <t xml:space="preserve">CARLOS MARTÍN REAL BUENAÑO </t>
  </si>
  <si>
    <t>1804131579001</t>
  </si>
  <si>
    <t xml:space="preserve">RE-OACL-FMC-005-2023
</t>
  </si>
  <si>
    <t>CEVALLOS PAREDES LOURDES SALOME</t>
  </si>
  <si>
    <t>1705458048001</t>
  </si>
  <si>
    <t>IC-FMC-UCP-100039-ODC-2023</t>
  </si>
  <si>
    <t>NEXMEDIOS SOLUCIONES TECNOLOGICAS CIA. LTDA.</t>
  </si>
  <si>
    <t>1792245621001</t>
  </si>
  <si>
    <t>IC-FMC-UCP-100040-ODC-2023</t>
  </si>
  <si>
    <t>PAVON LOPEZ WILLIAM OMAR</t>
  </si>
  <si>
    <t>1723815872001</t>
  </si>
  <si>
    <t>IC-FMC-UCP-100041-ODC-2023</t>
  </si>
  <si>
    <t>MAZA ESTRADA IDANIA ELIZABETH</t>
  </si>
  <si>
    <t>1718119124001</t>
  </si>
  <si>
    <t>IC-FMC-UCP-100042-ODC-2023</t>
  </si>
  <si>
    <t>IC-FMC-UCP-100043-ODC-2023</t>
  </si>
  <si>
    <t>IC-FMC-UCP-100044-ODC-2023</t>
  </si>
  <si>
    <t>GUERRERO TILLAGUANGO COSME RODRIGO</t>
  </si>
  <si>
    <t>1708269145001</t>
  </si>
  <si>
    <t>ESPINOZA ZEAS WILIAN IVAN</t>
  </si>
  <si>
    <t>1708073455001</t>
  </si>
  <si>
    <t>IC-FMC-UCP-100045-ODC-2023</t>
  </si>
  <si>
    <t>IC-FMC-UCP-100046-ODC-2023</t>
  </si>
  <si>
    <t>IC-FMC-UCP-100047-ODC-2023</t>
  </si>
  <si>
    <t>MORENO VILLACÍS ANDRÉS GUILLERMO</t>
  </si>
  <si>
    <t>0101834596001</t>
  </si>
  <si>
    <t>IC-FMC-UCP-100048-ODC-2023</t>
  </si>
  <si>
    <t>IC-FMC-UCP-100049-ODC-2023</t>
  </si>
  <si>
    <t>IC-FMC-UCP-1000050-ODC-2023</t>
  </si>
  <si>
    <t>MEGASETEC MEGA SERVICIOS Y TECNOLOGIA CIA. LTDA.</t>
  </si>
  <si>
    <t>1792175704001</t>
  </si>
  <si>
    <t>IC-FMC-UCP-100051-ODC-2023</t>
  </si>
  <si>
    <t>TORRES LASCANO ANA PAULINA</t>
  </si>
  <si>
    <t>1712047271001</t>
  </si>
  <si>
    <t>IC-FMC-UCP-100052-ODC-2023</t>
  </si>
  <si>
    <t>DAVILA BENITEZ CARLINA DE LAS MERCEDES</t>
  </si>
  <si>
    <t>1000973329001</t>
  </si>
  <si>
    <t>IC-FMC-UCP-100053-ODC-2023</t>
  </si>
  <si>
    <t>VALLEJO CASTILLO CHARLES BLADIMIR</t>
  </si>
  <si>
    <t>0107515215001</t>
  </si>
  <si>
    <t>IC-FMC-UCP-100054-ODC-2023</t>
  </si>
  <si>
    <t>ASOCIACIÓN DE PRODUCCIÓN TEXTIL NEIVA "ASOPROTEXNEI"</t>
  </si>
  <si>
    <t>1792657431001</t>
  </si>
  <si>
    <t>CE-20230002497211</t>
  </si>
  <si>
    <t>PAUCAR CRUZ JHONATHAN FABRICIO</t>
  </si>
  <si>
    <t>CE-20230002497212</t>
  </si>
  <si>
    <t>1718554551001</t>
  </si>
  <si>
    <t>Catálogo electrónico</t>
  </si>
  <si>
    <t xml:space="preserve">
ROJAS GALLARDO MIGUEL ÁNGEL</t>
  </si>
  <si>
    <t>1712950359001</t>
  </si>
  <si>
    <t>SIE-FMC-010-2023</t>
  </si>
  <si>
    <t>1714740428001</t>
  </si>
  <si>
    <t>OROZCO ROMERO LUIS FRANKLIN</t>
  </si>
  <si>
    <t>SIE-FMC-011-2023</t>
  </si>
  <si>
    <t>TONERMIL TECHNOLOGY SERVICES S.A</t>
  </si>
  <si>
    <t>1793192584001</t>
  </si>
  <si>
    <t>SIE-FMC-012-2023</t>
  </si>
  <si>
    <t>BOLAÑOS MUÑOZ SARA CRISTINA</t>
  </si>
  <si>
    <t xml:space="preserve">1713828463001 </t>
  </si>
  <si>
    <t>RE-OACL-FMC-007-2023</t>
  </si>
  <si>
    <t>COSTALES OLMEDO BETTY ELIZABETH</t>
  </si>
  <si>
    <t>0602201337001</t>
  </si>
  <si>
    <t>RE-OACL-FMC-008-2023</t>
  </si>
  <si>
    <t>ROSERO CONTRERAS PAUL SEBASTIAN</t>
  </si>
  <si>
    <t>1713089892001</t>
  </si>
  <si>
    <t>RE-OACL-FMC-009-2023</t>
  </si>
  <si>
    <t xml:space="preserve">COMPAÑIA GENERAL DE COMERCIO COGECOMSA S. A. </t>
  </si>
  <si>
    <t>CE-20230002512274</t>
  </si>
  <si>
    <t>CE-20230002512273</t>
  </si>
  <si>
    <t>CE-20230002512272</t>
  </si>
  <si>
    <t>CE-20230002512271</t>
  </si>
  <si>
    <t>CE-20230002512269</t>
  </si>
  <si>
    <t>CE-20230002512268</t>
  </si>
  <si>
    <t>CE-20230002512267</t>
  </si>
  <si>
    <t>CE-20230002512266</t>
  </si>
  <si>
    <t>CE-20230002512265</t>
  </si>
  <si>
    <t>CE-20230002512270</t>
  </si>
  <si>
    <t>TONERPLUSS S.A.</t>
  </si>
  <si>
    <t>1792775671001</t>
  </si>
  <si>
    <t>SIE-FMC-003-2023</t>
  </si>
  <si>
    <t>MEGASUPPLY S.A.</t>
  </si>
  <si>
    <t>1792199174001</t>
  </si>
  <si>
    <t>SIE-FMC-009-2023</t>
  </si>
  <si>
    <t>SIE-FMC-013-2023</t>
  </si>
  <si>
    <t>CEVALLOS GUERRERO PEDRO JOSÉ</t>
  </si>
  <si>
    <t>1714257993001</t>
  </si>
  <si>
    <t>SIE-FMC-2023-014</t>
  </si>
  <si>
    <t>SECAIRA ZAPATA CARLA PAOLA</t>
  </si>
  <si>
    <t>1720995297001</t>
  </si>
  <si>
    <t>SIE-FMC-2023-015</t>
  </si>
  <si>
    <t>AYALA SARMIENTO PABLO RAMIRO</t>
  </si>
  <si>
    <t>1710257849001</t>
  </si>
  <si>
    <t>RE-OACL-FMC-003-2023</t>
  </si>
  <si>
    <t>TOLEDO GOYES BYRON FERNANDO</t>
  </si>
  <si>
    <t>1721980348001</t>
  </si>
  <si>
    <t>RE-OACL-FMC-010-2023</t>
  </si>
  <si>
    <t>ARROYO GALLARDO GABRIEL ANDRES</t>
  </si>
  <si>
    <t>1714661863001</t>
  </si>
  <si>
    <t>RE-OACL-FMC-2023-011</t>
  </si>
  <si>
    <t>ASTUDILLO SILVA ESTEBAN ALEJANDRO</t>
  </si>
  <si>
    <t>1714023932001</t>
  </si>
  <si>
    <t>RE-OACL-FMC-2023-012</t>
  </si>
  <si>
    <t>RE-OACL-FMC-2023-013</t>
  </si>
  <si>
    <t>NATALIA ISABEL PINEDA ARIAS</t>
  </si>
  <si>
    <t>1721020020001</t>
  </si>
  <si>
    <t>PAEZ PONGUILLO OSCAR ANDRES</t>
  </si>
  <si>
    <t>0803032150001</t>
  </si>
  <si>
    <t>CDC-FMC-002-2023</t>
  </si>
  <si>
    <t>Consultoría</t>
  </si>
  <si>
    <t>Barreno Lliguin Luis Ramiro</t>
  </si>
  <si>
    <t>1802716413001</t>
  </si>
  <si>
    <t>MCO-FMC-001-2023</t>
  </si>
  <si>
    <t>Menor Cuantía</t>
  </si>
  <si>
    <t xml:space="preserve">ABOLINE S.A. </t>
  </si>
  <si>
    <t>CE-20230002511202</t>
  </si>
  <si>
    <t xml:space="preserve">CAJAS Y EMPAQUES INDUSTRIALES CLUSTERPACK CPK S.A. </t>
  </si>
  <si>
    <t>CE-20230002503556</t>
  </si>
  <si>
    <t>CE-20230002503555</t>
  </si>
  <si>
    <t>CE-20230002512217</t>
  </si>
  <si>
    <t xml:space="preserve">CALZADO ANDINO, ANDICALZADO S.A. </t>
  </si>
  <si>
    <t>CE-20230002509258</t>
  </si>
  <si>
    <t>CE-20230002503559</t>
  </si>
  <si>
    <t>CE-20230002503558</t>
  </si>
  <si>
    <t>CE-20230002503557</t>
  </si>
  <si>
    <t>CE-20230002503569</t>
  </si>
  <si>
    <t>CE-20230002503566</t>
  </si>
  <si>
    <t>CE-20230002503565</t>
  </si>
  <si>
    <t>CE-20230002503564</t>
  </si>
  <si>
    <t>CE-20230002503563</t>
  </si>
  <si>
    <t>CE-20230002503562</t>
  </si>
  <si>
    <t>CE-20230002503561</t>
  </si>
  <si>
    <t>CE-20230002503560</t>
  </si>
  <si>
    <t>CE-20230002503577</t>
  </si>
  <si>
    <t>CE-20230002503575</t>
  </si>
  <si>
    <t>CE-20230002503574</t>
  </si>
  <si>
    <t>CE-20230002503573</t>
  </si>
  <si>
    <t>CE-20230002503572</t>
  </si>
  <si>
    <t>CE-20230002503571</t>
  </si>
  <si>
    <t>CE-20230002503570</t>
  </si>
  <si>
    <t>CE-20230002503589</t>
  </si>
  <si>
    <t>CE-20230002503588</t>
  </si>
  <si>
    <t>CE-20230002503585</t>
  </si>
  <si>
    <t>CE-20230002503584</t>
  </si>
  <si>
    <t>CE-20230002503583</t>
  </si>
  <si>
    <t>CE-20230002503582</t>
  </si>
  <si>
    <t>CE-20230002503581</t>
  </si>
  <si>
    <t>CE-20230002503580</t>
  </si>
  <si>
    <t>CE-20230002503599</t>
  </si>
  <si>
    <t>CE-20230002503598</t>
  </si>
  <si>
    <t>CE-20230002503597</t>
  </si>
  <si>
    <t>CE-20230002503596</t>
  </si>
  <si>
    <t>CE-20230002503594</t>
  </si>
  <si>
    <t>CE-20230002503593</t>
  </si>
  <si>
    <t>CE-20230002503591</t>
  </si>
  <si>
    <t>CE-20230002503590</t>
  </si>
  <si>
    <t>CE-20230002503607</t>
  </si>
  <si>
    <t>CE-20230002503604</t>
  </si>
  <si>
    <t>CE-20230002503602</t>
  </si>
  <si>
    <t>CE-20230002503601</t>
  </si>
  <si>
    <t>CE-20230002511199</t>
  </si>
  <si>
    <t>CE-20230002511197</t>
  </si>
  <si>
    <t>CE-20230002509260</t>
  </si>
  <si>
    <t>CE-20230002509259</t>
  </si>
  <si>
    <t>CE-20230002511209</t>
  </si>
  <si>
    <t>CE-20230002511217</t>
  </si>
  <si>
    <t>CE-20230002511215</t>
  </si>
  <si>
    <t>CE-20230002511212</t>
  </si>
  <si>
    <t>CE-20230002511211</t>
  </si>
  <si>
    <t>CE-20230002512224</t>
  </si>
  <si>
    <t>CE-20230002512223</t>
  </si>
  <si>
    <t>CE-20230002512222</t>
  </si>
  <si>
    <t>CE-20230002512221</t>
  </si>
  <si>
    <t>CE-20230002512220</t>
  </si>
  <si>
    <t>CE-20230002512219</t>
  </si>
  <si>
    <t>CE-20230002511221</t>
  </si>
  <si>
    <t>CE-20230002512234</t>
  </si>
  <si>
    <t>CE-20230002512232</t>
  </si>
  <si>
    <t>CE-20230002512231</t>
  </si>
  <si>
    <t>CE-20230002512230</t>
  </si>
  <si>
    <t>CE-20230002512229</t>
  </si>
  <si>
    <t>CE-20230002512228</t>
  </si>
  <si>
    <t>CE-20230002512227</t>
  </si>
  <si>
    <t>CE-20230002512226</t>
  </si>
  <si>
    <t>CE-20230002512244</t>
  </si>
  <si>
    <t>CE-20230002512241</t>
  </si>
  <si>
    <t>CE-20230002512239</t>
  </si>
  <si>
    <t>CE-20230002512238</t>
  </si>
  <si>
    <t>CE-20230002512237</t>
  </si>
  <si>
    <t>CE-20230002512236</t>
  </si>
  <si>
    <t>CE-20230002512235</t>
  </si>
  <si>
    <t>CE-20230002512253</t>
  </si>
  <si>
    <t>CE-20230002512252</t>
  </si>
  <si>
    <t>CE-20230002512251</t>
  </si>
  <si>
    <t>CE-20230002512250</t>
  </si>
  <si>
    <t>CE-20230002512249</t>
  </si>
  <si>
    <t>CE-20230002512248</t>
  </si>
  <si>
    <t>CE-20230002512247</t>
  </si>
  <si>
    <t>CE-20230002512245</t>
  </si>
  <si>
    <t>CE-20230002512264</t>
  </si>
  <si>
    <t>CE-20230002512263</t>
  </si>
  <si>
    <t>CE-20230002512262</t>
  </si>
  <si>
    <t>CE-20230002512261</t>
  </si>
  <si>
    <t>CE-20230002512260</t>
  </si>
  <si>
    <t>CE-20230002512258</t>
  </si>
  <si>
    <t>CE-20230002512256</t>
  </si>
  <si>
    <t>CE-20230002512255</t>
  </si>
  <si>
    <t>CE-20230002512283</t>
  </si>
  <si>
    <t>CE-20230002512282</t>
  </si>
  <si>
    <t>CE-20230002512281</t>
  </si>
  <si>
    <t>CE-20230002512279</t>
  </si>
  <si>
    <t>CE-20230002512278</t>
  </si>
  <si>
    <t>CE-20230002512277</t>
  </si>
  <si>
    <t>CE-20230002512276</t>
  </si>
  <si>
    <t>CE-20230002512275</t>
  </si>
  <si>
    <t>CE-20230002512294</t>
  </si>
  <si>
    <t>CE-20230002512302</t>
  </si>
  <si>
    <t>CE-20230002512301</t>
  </si>
  <si>
    <t>CE-20230002512300</t>
  </si>
  <si>
    <t>CE-20230002512299</t>
  </si>
  <si>
    <t>CE-20230002512296</t>
  </si>
  <si>
    <t xml:space="preserve">Falconi Cisneros Jose Luis </t>
  </si>
  <si>
    <t>CE-20230002503568</t>
  </si>
  <si>
    <t>CE-20230002503567</t>
  </si>
  <si>
    <t>CE-20230002503579</t>
  </si>
  <si>
    <t>CE-20230002503578</t>
  </si>
  <si>
    <t>CE-20230002503576</t>
  </si>
  <si>
    <t>CE-20230002503587</t>
  </si>
  <si>
    <t>CE-20230002503595</t>
  </si>
  <si>
    <t>CE-20230002503592</t>
  </si>
  <si>
    <t>CE-20230002503609</t>
  </si>
  <si>
    <t>CE-20230002503608</t>
  </si>
  <si>
    <t>CE-20230002503606</t>
  </si>
  <si>
    <t>CE-20230002503603</t>
  </si>
  <si>
    <t>CE-20230002503600</t>
  </si>
  <si>
    <t>CE-20230002503610</t>
  </si>
  <si>
    <t>CE-20230002512218</t>
  </si>
  <si>
    <t>CE-20230002512233</t>
  </si>
  <si>
    <t>CE-20230002512225</t>
  </si>
  <si>
    <t>CE-20230002512240</t>
  </si>
  <si>
    <t>CE-20230002512254</t>
  </si>
  <si>
    <t>CE-20230002512246</t>
  </si>
  <si>
    <t>CE-20230002512259</t>
  </si>
  <si>
    <t>CE-20230002512257</t>
  </si>
  <si>
    <t>CE-20230002512284</t>
  </si>
  <si>
    <t>CE-20230002512280</t>
  </si>
  <si>
    <t>CE-20230002512293</t>
  </si>
  <si>
    <t>CE-20230002512292</t>
  </si>
  <si>
    <t>CE-20230002512291</t>
  </si>
  <si>
    <t>CE-20230002512290</t>
  </si>
  <si>
    <t>CE-20230002512289</t>
  </si>
  <si>
    <t>CE-20230002512288</t>
  </si>
  <si>
    <t>CE-20230002512287</t>
  </si>
  <si>
    <t>CE-20230002512286</t>
  </si>
  <si>
    <t>CE-20230002512285</t>
  </si>
  <si>
    <t>CE-20230002512304</t>
  </si>
  <si>
    <t>CE-20230002512303</t>
  </si>
  <si>
    <t xml:space="preserve">HARNISTH PINOS ODGUIL ANTONIO </t>
  </si>
  <si>
    <t>CE-20230002511196</t>
  </si>
  <si>
    <t>CE-20230002511195</t>
  </si>
  <si>
    <t>CE-20230002511206</t>
  </si>
  <si>
    <t xml:space="preserve">INDUSTRIAS SISAILLA DEL ECUADOR SISAILLA CIA.LTDA. </t>
  </si>
  <si>
    <t>CE-20230002511205</t>
  </si>
  <si>
    <t>CE-20230002511201</t>
  </si>
  <si>
    <t>CE-20230002511210</t>
  </si>
  <si>
    <t>CE-20230002503586</t>
  </si>
  <si>
    <t>CE-20230002503611</t>
  </si>
  <si>
    <t>CE-20230002512243</t>
  </si>
  <si>
    <t>CE-20230002512242</t>
  </si>
  <si>
    <t>CE-20230002512298</t>
  </si>
  <si>
    <t>CE-20230002512297</t>
  </si>
  <si>
    <t>CE-20230002512295</t>
  </si>
  <si>
    <t>CE-20230002511208</t>
  </si>
  <si>
    <t>CE-20230002511207</t>
  </si>
  <si>
    <t>CE-20230002511214</t>
  </si>
  <si>
    <t xml:space="preserve">PLASTILIMPIO S.A. </t>
  </si>
  <si>
    <t>CE-20230002511198</t>
  </si>
  <si>
    <t>CE-20230002511200</t>
  </si>
  <si>
    <t>CE-20230002511216</t>
  </si>
  <si>
    <t>CE-20230002511213</t>
  </si>
  <si>
    <t xml:space="preserve">TEXTIQUIM CIA. LTDA. </t>
  </si>
  <si>
    <t>CE-20230002511204</t>
  </si>
  <si>
    <t>CE-20230002511203</t>
  </si>
  <si>
    <t>CE-20230002511219</t>
  </si>
  <si>
    <t>CE-20230002511218</t>
  </si>
  <si>
    <t>CE-20230002511220</t>
  </si>
  <si>
    <t>IC-FMC-UCP-100055-ODC-2023</t>
  </si>
  <si>
    <t>ERAZO LANDAZURI MARIO ANIBAL</t>
  </si>
  <si>
    <t>1709396137001</t>
  </si>
  <si>
    <t>IC-FMC-UCP-100056-ODC-2023</t>
  </si>
  <si>
    <t>AYALA SANTACRUZ WILSON ANDRES</t>
  </si>
  <si>
    <t>1719774612001</t>
  </si>
  <si>
    <t>IC-FMC-UCP-100057-ODC-2023</t>
  </si>
  <si>
    <t>GUERRA MENDOZA ERNESTO ENRIQUE</t>
  </si>
  <si>
    <t>1705077632001</t>
  </si>
  <si>
    <t>IC-FMC-UCP-100058-ODC-2023</t>
  </si>
  <si>
    <t>SANCHEZ CRUZ DAVID ALEXANDER</t>
  </si>
  <si>
    <t>1718544446001</t>
  </si>
  <si>
    <t>IC-FMC-UCP-100059-ODC-2023</t>
  </si>
  <si>
    <t>VENEGAS OROZCO DAKERSON STEVEN</t>
  </si>
  <si>
    <t>1751477181001</t>
  </si>
  <si>
    <t>IC-FMC-UCP-100060-ODC-2023</t>
  </si>
  <si>
    <t>VERDUGO IDROVO CESAR VIRGILIO</t>
  </si>
  <si>
    <t>1711368728001</t>
  </si>
  <si>
    <t>IC-FMC-UCP-100061-ODC-2023</t>
  </si>
  <si>
    <t>HANAQ S.A.S.</t>
  </si>
  <si>
    <t>0993367247001</t>
  </si>
  <si>
    <t>IC-FMC-UCP-100062-ODC-2023</t>
  </si>
  <si>
    <t>IC-FMC-UCP-100063-ODC-2023</t>
  </si>
  <si>
    <t>NEGRETE BRAVO GUIDO WLADIMIR</t>
  </si>
  <si>
    <t>1718430232001</t>
  </si>
  <si>
    <t>IC-FMC-UCP-100064-ODC-2023</t>
  </si>
  <si>
    <t>SAOREDES CIA. LTDA</t>
  </si>
  <si>
    <t>0190336271001</t>
  </si>
  <si>
    <t>IC-FMC-UCP-100065-ODC-2023</t>
  </si>
  <si>
    <t>BARRERA SALAS GABRIELA</t>
  </si>
  <si>
    <t>1718344847001</t>
  </si>
  <si>
    <t>IC-FMC-UCP-100066-ODC-2023</t>
  </si>
  <si>
    <t>DALEDIGITAL DISPOSITIVOS S.A.S.</t>
  </si>
  <si>
    <t>1793196040001</t>
  </si>
  <si>
    <t>IC-FMC-UCP-100067-ODC-2023</t>
  </si>
  <si>
    <t>AGUILAR VILLALVA GIOVANNA GABRIELA</t>
  </si>
  <si>
    <t>1803784881001</t>
  </si>
  <si>
    <t>IC-FMC-UCP-100068-ODC-2023</t>
  </si>
  <si>
    <t xml:space="preserve"> TAPIA ENRIQUEZ CHRISTIAN ESTUARDO</t>
  </si>
  <si>
    <t>1716991177001</t>
  </si>
  <si>
    <t xml:space="preserve"> RE-OACL-FMC-2023-014</t>
  </si>
  <si>
    <t xml:space="preserve"> AMBACAR CIA. LTDA.</t>
  </si>
  <si>
    <t>1890010705001</t>
  </si>
  <si>
    <t xml:space="preserve"> RE-PU-FMC-003-2023</t>
  </si>
  <si>
    <t xml:space="preserve">Repuestos o Accesorios </t>
  </si>
  <si>
    <t>FI-FMC-2023-002</t>
  </si>
  <si>
    <t>FI-FMC-2023-004</t>
  </si>
  <si>
    <t>ARBI-FMC-001-2023</t>
  </si>
  <si>
    <t>ARBI-FMC-003-2023</t>
  </si>
  <si>
    <t>Procedimiento Especial</t>
  </si>
  <si>
    <t xml:space="preserve">	ALDANA CONDOR ROCIO DEL CARMEN</t>
  </si>
  <si>
    <t xml:space="preserve">	1708732068001</t>
  </si>
  <si>
    <t>PROAÑO ROBALINO HENRY GUIDO</t>
  </si>
  <si>
    <t>1709896334001</t>
  </si>
  <si>
    <t xml:space="preserve">  EMSEOM CIA. LTDA.</t>
  </si>
  <si>
    <t>1791210506001</t>
  </si>
  <si>
    <t>CE-20230002352503</t>
  </si>
  <si>
    <t>SEGURIDAD PRIVADA GABSEGG CIA.LTDA</t>
  </si>
  <si>
    <t>CE-20230002439130</t>
  </si>
  <si>
    <t>1792922801001</t>
  </si>
  <si>
    <t>1792722357001</t>
  </si>
  <si>
    <t>0992219408001</t>
  </si>
  <si>
    <t>1792190371001</t>
  </si>
  <si>
    <t>CE-20230002479656</t>
  </si>
  <si>
    <t>HG DISBISNET S.A.</t>
  </si>
  <si>
    <t>CE-20230002479657</t>
  </si>
  <si>
    <t>1792431395001</t>
  </si>
  <si>
    <t>1713823365001</t>
  </si>
  <si>
    <t>1710059575001</t>
  </si>
  <si>
    <t>1790732657001</t>
  </si>
  <si>
    <t>1715241525001</t>
  </si>
  <si>
    <t>0912538519001</t>
  </si>
  <si>
    <t>1792092108001</t>
  </si>
  <si>
    <t>1790824977001</t>
  </si>
  <si>
    <t>1792729823001</t>
  </si>
  <si>
    <t>0302338041001</t>
  </si>
  <si>
    <t>PILAMUNGA PATIN JIMENA DEL PILAR</t>
  </si>
  <si>
    <t>SEGURIDAD Y PROTECCION DE BIENES PUBLICOS Y PRIVADOS SEPRODEBPP CIA LTDA</t>
  </si>
  <si>
    <t>INFORMATICA Y SISTEMAS DIGITALES DINFORSYSMEGA S.A</t>
  </si>
  <si>
    <t>CE-20230002522195</t>
  </si>
  <si>
    <t>CE-20230002527330</t>
  </si>
  <si>
    <t>CE-20230002532595</t>
  </si>
  <si>
    <t>CE-20230002532596</t>
  </si>
  <si>
    <t xml:space="preserve"> 1713746343001</t>
  </si>
  <si>
    <t xml:space="preserve"> 0891745427001</t>
  </si>
  <si>
    <t>1791768507001</t>
  </si>
  <si>
    <t xml:space="preserve">ORGANIZACIÓN TÉCNICA COMERCIAL ORGATEC-AP S.A. </t>
  </si>
  <si>
    <t>0691773094001</t>
  </si>
  <si>
    <t>SIE-FMC-2023-016</t>
  </si>
  <si>
    <t>SEGUNDO
ANTONIO ROMERO JÁCOME</t>
  </si>
  <si>
    <t>1705086682001</t>
  </si>
  <si>
    <t>SIE-FMC-2023-017</t>
  </si>
  <si>
    <t>SONIA YOLANDA VARGAS DUQUE</t>
  </si>
  <si>
    <t>1707052534001</t>
  </si>
  <si>
    <t>SIE-FMC-2023-020</t>
  </si>
  <si>
    <t xml:space="preserve">KARPATTY
TECNOLOGIAS CIA. LTDA., </t>
  </si>
  <si>
    <t>RE-PU-FMC-2023-004</t>
  </si>
  <si>
    <t>IC-FMC-UCP-100069-ODC-2023</t>
  </si>
  <si>
    <t>IC-FMC-UCP-100070-ODC-2023</t>
  </si>
  <si>
    <t>IC-FMC-UCP-100071-ODC-2023</t>
  </si>
  <si>
    <t>IC-FMC-UCP-100072-ODC-2023</t>
  </si>
  <si>
    <t>IC-FMC-UCP-100073-ODC-2023</t>
  </si>
  <si>
    <t>IC-FMC-UCP-100074-ODC-2023</t>
  </si>
  <si>
    <t>IC-FMC-UCP-100075-ODC-2023</t>
  </si>
  <si>
    <t>IC-FMC-UCP-100076-ODC-2023</t>
  </si>
  <si>
    <t>IC-FMC-UCP-100077-ODC-2023</t>
  </si>
  <si>
    <t>IC-FMC-UCP-100078-ODC-2023</t>
  </si>
  <si>
    <t>IC-FMC-UCP-100079-ODC-2023</t>
  </si>
  <si>
    <t>IC-FMC-UCP-100080-ODC-2023</t>
  </si>
  <si>
    <t>IC-FMC-UCP-100081-ODC-2023</t>
  </si>
  <si>
    <t>IC-FMC-UCP-100082-ODC-2023</t>
  </si>
  <si>
    <t>IC-FMC-UCP-100083-ODC-2023</t>
  </si>
  <si>
    <t>IC-FMC-UCP-100084-ODC-2024</t>
  </si>
  <si>
    <t>IC-FMC-UCP-100085-ODC-2025</t>
  </si>
  <si>
    <t>0792844576001</t>
  </si>
  <si>
    <t>SALUDECUAPREVEN S.A.</t>
  </si>
  <si>
    <t>1792940753001</t>
  </si>
  <si>
    <t>VIZUETE VASQUEZ RICHARD FRANK</t>
  </si>
  <si>
    <t>1712983368001</t>
  </si>
  <si>
    <t>EDICIONES LEGALES EDLE S.A.</t>
  </si>
  <si>
    <t>1790924491001</t>
  </si>
  <si>
    <t>QUANTA-SISTEMAS CIA.LTDA.</t>
  </si>
  <si>
    <t>1792893704001</t>
  </si>
  <si>
    <t xml:space="preserve">ALBUJA SALAZAR CHRISTIAN GERMAN
</t>
  </si>
  <si>
    <t xml:space="preserve">1716640915001
</t>
  </si>
  <si>
    <t>1002160636001</t>
  </si>
  <si>
    <t>AGUIRRE SILVA HERNAN GUILLERMO</t>
  </si>
  <si>
    <t>1718131277001</t>
  </si>
  <si>
    <t>INDUSTRIA RECICLADORA DE CAUCHO ECOCAUCHO S.A.</t>
  </si>
  <si>
    <t>1792454670001</t>
  </si>
  <si>
    <t>JARRIN CORDOVA LESLY YOMAYRA</t>
  </si>
  <si>
    <t>0706361714001</t>
  </si>
  <si>
    <t>MAICROTRONIC S.A.S.</t>
  </si>
  <si>
    <t>1793206955001</t>
  </si>
  <si>
    <t>RIVADENEIRA GUZMAN RICARDO AUGUSTO</t>
  </si>
  <si>
    <t>1719197137001</t>
  </si>
  <si>
    <t>BARRETO ACOSTA GABRIEL ALEJANDRO</t>
  </si>
  <si>
    <t>1719371088001</t>
  </si>
  <si>
    <t>VOIP&amp;TECNOLOGIAS NETWORKS VOIPTECNOLOGIAS S.A.S.</t>
  </si>
  <si>
    <t>1793200397001</t>
  </si>
  <si>
    <t>IC-FMC-UCP-100086-ODC-2025</t>
  </si>
  <si>
    <t>SOLANO POZO DIEGO VINICIO</t>
  </si>
  <si>
    <t>IC-FMC-UCP-100087-ODC-2025</t>
  </si>
  <si>
    <t>INTEROCEÁNICA COMPAÑÍA ANÓNIMA DE SEGUROS</t>
  </si>
  <si>
    <t>1090083631001</t>
  </si>
  <si>
    <t>IC-FMC-UCP-100088-ODC-2023</t>
  </si>
  <si>
    <t>1709690729001</t>
  </si>
  <si>
    <t xml:space="preserve">DONOSO VEGA DANIEL ISAAC </t>
  </si>
  <si>
    <t>IC-FMC-UCP-100089-ODC-2023</t>
  </si>
  <si>
    <t xml:space="preserve">ANDRADE LOPEZ NELLY VERENICE </t>
  </si>
  <si>
    <t>1708349913001</t>
  </si>
  <si>
    <t xml:space="preserve">CE-20230002537324 </t>
  </si>
  <si>
    <t>VERGARA SANCHEZ COLOMBIA DE JESUS</t>
  </si>
  <si>
    <t>1301929772001</t>
  </si>
  <si>
    <t xml:space="preserve">  CE-20230002542913</t>
  </si>
  <si>
    <t xml:space="preserve">  CE-20230002542914 </t>
  </si>
  <si>
    <t xml:space="preserve">CE-20230002542915 </t>
  </si>
  <si>
    <t xml:space="preserve">  CE-20230002542916 </t>
  </si>
  <si>
    <t>31 DE DICIEMBRE DE 2023</t>
  </si>
  <si>
    <t>SIE-FMC-2023-018</t>
  </si>
  <si>
    <t>RE-PU-FMC-2023-005</t>
  </si>
  <si>
    <t>URRIOLA PEREZ PEPE</t>
  </si>
  <si>
    <t>0800482879001</t>
  </si>
  <si>
    <t>PAUCAR ALMEIDA MÓNICA PAULINA</t>
  </si>
  <si>
    <t>JURADO VILLAGOMEZ EDISON ANCIZAR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</si>
</sst>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* #,##0.00_ ;_ &quot;$&quot;* \-#,##0.00_ ;_ &quot;$&quot;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Times New Roman"/>
      <family val="1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ndacionmuseosquito.gob.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tabSelected="1" topLeftCell="A351" zoomScale="70" zoomScaleNormal="70" workbookViewId="0">
      <selection activeCell="E347" sqref="E347"/>
    </sheetView>
  </sheetViews>
  <sheetFormatPr baseColWidth="10" defaultColWidth="21.7109375" defaultRowHeight="40.5" customHeight="1" x14ac:dyDescent="0.25"/>
  <cols>
    <col min="1" max="1" width="19.42578125" style="2" bestFit="1" customWidth="1"/>
    <col min="2" max="2" width="28.28515625" style="2" customWidth="1"/>
    <col min="3" max="3" width="32.140625" style="2" customWidth="1"/>
    <col min="4" max="4" width="24.85546875" style="2" customWidth="1"/>
    <col min="5" max="5" width="19.85546875" style="16" customWidth="1"/>
    <col min="6" max="6" width="41.5703125" style="16" customWidth="1"/>
    <col min="7" max="7" width="32.7109375" style="16" customWidth="1"/>
    <col min="8" max="9" width="21.7109375" style="2"/>
    <col min="10" max="10" width="21.7109375" style="2" customWidth="1"/>
    <col min="11" max="16384" width="21.7109375" style="2"/>
  </cols>
  <sheetData>
    <row r="1" spans="1:7" ht="26.25" customHeight="1" x14ac:dyDescent="0.25">
      <c r="A1" s="34" t="s">
        <v>0</v>
      </c>
      <c r="B1" s="34"/>
      <c r="C1" s="34"/>
      <c r="D1" s="34"/>
      <c r="E1" s="34"/>
      <c r="F1" s="34"/>
      <c r="G1" s="1" t="s">
        <v>16</v>
      </c>
    </row>
    <row r="2" spans="1:7" ht="32.25" customHeight="1" x14ac:dyDescent="0.25">
      <c r="A2" s="34" t="s">
        <v>1</v>
      </c>
      <c r="B2" s="34"/>
      <c r="C2" s="34"/>
      <c r="D2" s="35" t="s">
        <v>10</v>
      </c>
      <c r="E2" s="35"/>
      <c r="F2" s="35"/>
      <c r="G2" s="35"/>
    </row>
    <row r="3" spans="1:7" ht="23.25" customHeight="1" x14ac:dyDescent="0.25">
      <c r="A3" s="34" t="s">
        <v>2</v>
      </c>
      <c r="B3" s="34"/>
      <c r="C3" s="34"/>
      <c r="D3" s="36" t="s">
        <v>11</v>
      </c>
      <c r="E3" s="37"/>
      <c r="F3" s="37"/>
      <c r="G3" s="37"/>
    </row>
    <row r="4" spans="1:7" ht="59.25" customHeight="1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31</v>
      </c>
    </row>
    <row r="5" spans="1:7" ht="59.25" customHeight="1" x14ac:dyDescent="0.25">
      <c r="A5" s="3">
        <v>1</v>
      </c>
      <c r="B5" s="28" t="s">
        <v>33</v>
      </c>
      <c r="C5" s="31" t="s">
        <v>34</v>
      </c>
      <c r="D5" s="4">
        <v>18888</v>
      </c>
      <c r="E5" s="28">
        <v>2</v>
      </c>
      <c r="F5" s="5" t="s">
        <v>35</v>
      </c>
      <c r="G5" s="5" t="s">
        <v>32</v>
      </c>
    </row>
    <row r="6" spans="1:7" ht="59.25" customHeight="1" x14ac:dyDescent="0.25">
      <c r="A6" s="19">
        <v>2</v>
      </c>
      <c r="B6" s="29"/>
      <c r="C6" s="33"/>
      <c r="D6" s="4">
        <v>6002.44</v>
      </c>
      <c r="E6" s="29"/>
      <c r="F6" s="5" t="s">
        <v>299</v>
      </c>
      <c r="G6" s="5" t="s">
        <v>32</v>
      </c>
    </row>
    <row r="7" spans="1:7" ht="59.25" customHeight="1" x14ac:dyDescent="0.25">
      <c r="A7" s="26">
        <v>3</v>
      </c>
      <c r="B7" s="5" t="s">
        <v>36</v>
      </c>
      <c r="C7" s="6" t="s">
        <v>576</v>
      </c>
      <c r="D7" s="4">
        <v>20990</v>
      </c>
      <c r="E7" s="5">
        <v>1</v>
      </c>
      <c r="F7" s="5" t="s">
        <v>37</v>
      </c>
      <c r="G7" s="5" t="s">
        <v>32</v>
      </c>
    </row>
    <row r="8" spans="1:7" ht="59.25" customHeight="1" x14ac:dyDescent="0.25">
      <c r="A8" s="26">
        <v>4</v>
      </c>
      <c r="B8" s="5" t="s">
        <v>38</v>
      </c>
      <c r="C8" s="6" t="s">
        <v>39</v>
      </c>
      <c r="D8" s="4">
        <v>19000</v>
      </c>
      <c r="E8" s="5">
        <v>1</v>
      </c>
      <c r="F8" s="5" t="s">
        <v>40</v>
      </c>
      <c r="G8" s="5" t="s">
        <v>41</v>
      </c>
    </row>
    <row r="9" spans="1:7" ht="48" customHeight="1" x14ac:dyDescent="0.25">
      <c r="A9" s="26">
        <v>5</v>
      </c>
      <c r="B9" s="28" t="s">
        <v>13</v>
      </c>
      <c r="C9" s="31" t="s">
        <v>12</v>
      </c>
      <c r="D9" s="4">
        <v>2608.38</v>
      </c>
      <c r="E9" s="28">
        <v>2</v>
      </c>
      <c r="F9" s="5" t="s">
        <v>14</v>
      </c>
      <c r="G9" s="5" t="s">
        <v>15</v>
      </c>
    </row>
    <row r="10" spans="1:7" ht="48" customHeight="1" x14ac:dyDescent="0.25">
      <c r="A10" s="26">
        <v>6</v>
      </c>
      <c r="B10" s="29"/>
      <c r="C10" s="33"/>
      <c r="D10" s="4">
        <v>1158.76</v>
      </c>
      <c r="E10" s="29"/>
      <c r="F10" s="5" t="s">
        <v>72</v>
      </c>
      <c r="G10" s="5" t="s">
        <v>15</v>
      </c>
    </row>
    <row r="11" spans="1:7" ht="48" customHeight="1" x14ac:dyDescent="0.25">
      <c r="A11" s="26">
        <v>7</v>
      </c>
      <c r="B11" s="5" t="s">
        <v>17</v>
      </c>
      <c r="C11" s="6" t="s">
        <v>18</v>
      </c>
      <c r="D11" s="4">
        <v>6280</v>
      </c>
      <c r="E11" s="5">
        <v>1</v>
      </c>
      <c r="F11" s="5" t="s">
        <v>19</v>
      </c>
      <c r="G11" s="5" t="s">
        <v>15</v>
      </c>
    </row>
    <row r="12" spans="1:7" ht="48" customHeight="1" x14ac:dyDescent="0.25">
      <c r="A12" s="26">
        <v>8</v>
      </c>
      <c r="B12" s="5" t="s">
        <v>20</v>
      </c>
      <c r="C12" s="6" t="s">
        <v>21</v>
      </c>
      <c r="D12" s="4">
        <v>2500</v>
      </c>
      <c r="E12" s="5">
        <v>1</v>
      </c>
      <c r="F12" s="5" t="s">
        <v>22</v>
      </c>
      <c r="G12" s="5" t="s">
        <v>15</v>
      </c>
    </row>
    <row r="13" spans="1:7" ht="48" customHeight="1" x14ac:dyDescent="0.25">
      <c r="A13" s="26">
        <v>9</v>
      </c>
      <c r="B13" s="5" t="s">
        <v>23</v>
      </c>
      <c r="C13" s="6" t="s">
        <v>24</v>
      </c>
      <c r="D13" s="4">
        <v>5437.5</v>
      </c>
      <c r="E13" s="5">
        <v>1</v>
      </c>
      <c r="F13" s="5" t="s">
        <v>25</v>
      </c>
      <c r="G13" s="5" t="s">
        <v>15</v>
      </c>
    </row>
    <row r="14" spans="1:7" ht="48" customHeight="1" x14ac:dyDescent="0.25">
      <c r="A14" s="26">
        <v>10</v>
      </c>
      <c r="B14" s="5" t="s">
        <v>26</v>
      </c>
      <c r="C14" s="6" t="s">
        <v>27</v>
      </c>
      <c r="D14" s="4">
        <v>5803.1</v>
      </c>
      <c r="E14" s="5">
        <v>1</v>
      </c>
      <c r="F14" s="5" t="s">
        <v>28</v>
      </c>
      <c r="G14" s="5" t="s">
        <v>15</v>
      </c>
    </row>
    <row r="15" spans="1:7" ht="48" customHeight="1" x14ac:dyDescent="0.25">
      <c r="A15" s="26">
        <v>11</v>
      </c>
      <c r="B15" s="5" t="s">
        <v>42</v>
      </c>
      <c r="C15" s="6" t="s">
        <v>43</v>
      </c>
      <c r="D15" s="4">
        <v>221.94</v>
      </c>
      <c r="E15" s="5">
        <v>1</v>
      </c>
      <c r="F15" s="5" t="s">
        <v>44</v>
      </c>
      <c r="G15" s="5" t="s">
        <v>15</v>
      </c>
    </row>
    <row r="16" spans="1:7" ht="48" customHeight="1" x14ac:dyDescent="0.25">
      <c r="A16" s="26">
        <v>12</v>
      </c>
      <c r="B16" s="5" t="s">
        <v>45</v>
      </c>
      <c r="C16" s="6" t="s">
        <v>46</v>
      </c>
      <c r="D16" s="4">
        <v>1850</v>
      </c>
      <c r="E16" s="5">
        <v>1</v>
      </c>
      <c r="F16" s="5" t="s">
        <v>47</v>
      </c>
      <c r="G16" s="5" t="s">
        <v>15</v>
      </c>
    </row>
    <row r="17" spans="1:7" ht="48" customHeight="1" x14ac:dyDescent="0.25">
      <c r="A17" s="26">
        <v>13</v>
      </c>
      <c r="B17" s="5" t="s">
        <v>48</v>
      </c>
      <c r="C17" s="6" t="s">
        <v>49</v>
      </c>
      <c r="D17" s="4">
        <v>990</v>
      </c>
      <c r="E17" s="5">
        <v>1</v>
      </c>
      <c r="F17" s="5" t="s">
        <v>50</v>
      </c>
      <c r="G17" s="5" t="s">
        <v>15</v>
      </c>
    </row>
    <row r="18" spans="1:7" ht="48" customHeight="1" x14ac:dyDescent="0.25">
      <c r="A18" s="26">
        <v>14</v>
      </c>
      <c r="B18" s="5" t="s">
        <v>51</v>
      </c>
      <c r="C18" s="6" t="s">
        <v>52</v>
      </c>
      <c r="D18" s="4">
        <v>594</v>
      </c>
      <c r="E18" s="5">
        <v>1</v>
      </c>
      <c r="F18" s="5" t="s">
        <v>53</v>
      </c>
      <c r="G18" s="5" t="s">
        <v>15</v>
      </c>
    </row>
    <row r="19" spans="1:7" ht="48" customHeight="1" x14ac:dyDescent="0.25">
      <c r="A19" s="26">
        <v>15</v>
      </c>
      <c r="B19" s="5" t="s">
        <v>55</v>
      </c>
      <c r="C19" s="6" t="s">
        <v>56</v>
      </c>
      <c r="D19" s="4">
        <v>4620</v>
      </c>
      <c r="E19" s="5">
        <v>1</v>
      </c>
      <c r="F19" s="5" t="s">
        <v>54</v>
      </c>
      <c r="G19" s="5" t="s">
        <v>15</v>
      </c>
    </row>
    <row r="20" spans="1:7" ht="48" customHeight="1" x14ac:dyDescent="0.25">
      <c r="A20" s="26">
        <v>16</v>
      </c>
      <c r="B20" s="5" t="s">
        <v>124</v>
      </c>
      <c r="C20" s="6" t="s">
        <v>125</v>
      </c>
      <c r="D20" s="4">
        <v>3839.94</v>
      </c>
      <c r="E20" s="5">
        <v>1</v>
      </c>
      <c r="F20" s="5" t="s">
        <v>123</v>
      </c>
      <c r="G20" s="5" t="s">
        <v>15</v>
      </c>
    </row>
    <row r="21" spans="1:7" ht="48" customHeight="1" x14ac:dyDescent="0.25">
      <c r="A21" s="26">
        <v>17</v>
      </c>
      <c r="B21" s="5" t="s">
        <v>57</v>
      </c>
      <c r="C21" s="6" t="s">
        <v>58</v>
      </c>
      <c r="D21" s="4">
        <v>5550</v>
      </c>
      <c r="E21" s="5">
        <v>1</v>
      </c>
      <c r="F21" s="5" t="s">
        <v>59</v>
      </c>
      <c r="G21" s="5" t="s">
        <v>15</v>
      </c>
    </row>
    <row r="22" spans="1:7" ht="48" customHeight="1" x14ac:dyDescent="0.25">
      <c r="A22" s="26">
        <v>18</v>
      </c>
      <c r="B22" s="5" t="s">
        <v>60</v>
      </c>
      <c r="C22" s="6" t="s">
        <v>61</v>
      </c>
      <c r="D22" s="4">
        <v>3400</v>
      </c>
      <c r="E22" s="5">
        <v>1</v>
      </c>
      <c r="F22" s="5" t="s">
        <v>62</v>
      </c>
      <c r="G22" s="5" t="s">
        <v>15</v>
      </c>
    </row>
    <row r="23" spans="1:7" ht="48" customHeight="1" x14ac:dyDescent="0.25">
      <c r="A23" s="26">
        <v>19</v>
      </c>
      <c r="B23" s="5" t="s">
        <v>63</v>
      </c>
      <c r="C23" s="6" t="s">
        <v>64</v>
      </c>
      <c r="D23" s="4">
        <v>5355</v>
      </c>
      <c r="E23" s="5">
        <v>1</v>
      </c>
      <c r="F23" s="5" t="s">
        <v>65</v>
      </c>
      <c r="G23" s="5" t="s">
        <v>15</v>
      </c>
    </row>
    <row r="24" spans="1:7" ht="48" customHeight="1" x14ac:dyDescent="0.25">
      <c r="A24" s="26">
        <v>20</v>
      </c>
      <c r="B24" s="5" t="s">
        <v>66</v>
      </c>
      <c r="C24" s="6" t="s">
        <v>67</v>
      </c>
      <c r="D24" s="4">
        <v>1267.5</v>
      </c>
      <c r="E24" s="5">
        <v>1</v>
      </c>
      <c r="F24" s="5" t="s">
        <v>68</v>
      </c>
      <c r="G24" s="5" t="s">
        <v>15</v>
      </c>
    </row>
    <row r="25" spans="1:7" ht="48" customHeight="1" x14ac:dyDescent="0.25">
      <c r="A25" s="26">
        <v>21</v>
      </c>
      <c r="B25" s="5" t="s">
        <v>69</v>
      </c>
      <c r="C25" s="6" t="s">
        <v>70</v>
      </c>
      <c r="D25" s="4">
        <v>660</v>
      </c>
      <c r="E25" s="5">
        <v>1</v>
      </c>
      <c r="F25" s="5" t="s">
        <v>71</v>
      </c>
      <c r="G25" s="5" t="s">
        <v>15</v>
      </c>
    </row>
    <row r="26" spans="1:7" ht="48" customHeight="1" x14ac:dyDescent="0.25">
      <c r="A26" s="26">
        <v>22</v>
      </c>
      <c r="B26" s="5" t="s">
        <v>73</v>
      </c>
      <c r="C26" s="6" t="s">
        <v>74</v>
      </c>
      <c r="D26" s="4">
        <v>5500</v>
      </c>
      <c r="E26" s="5">
        <v>1</v>
      </c>
      <c r="F26" s="5" t="s">
        <v>75</v>
      </c>
      <c r="G26" s="5" t="s">
        <v>15</v>
      </c>
    </row>
    <row r="27" spans="1:7" ht="48" customHeight="1" x14ac:dyDescent="0.25">
      <c r="A27" s="26">
        <v>23</v>
      </c>
      <c r="B27" s="39" t="s">
        <v>76</v>
      </c>
      <c r="C27" s="38" t="s">
        <v>77</v>
      </c>
      <c r="D27" s="4">
        <v>581.72</v>
      </c>
      <c r="E27" s="39">
        <v>2</v>
      </c>
      <c r="F27" s="5" t="s">
        <v>78</v>
      </c>
      <c r="G27" s="5" t="s">
        <v>263</v>
      </c>
    </row>
    <row r="28" spans="1:7" ht="48" customHeight="1" x14ac:dyDescent="0.25">
      <c r="A28" s="26">
        <v>24</v>
      </c>
      <c r="B28" s="39"/>
      <c r="C28" s="38"/>
      <c r="D28" s="4">
        <v>436.29</v>
      </c>
      <c r="E28" s="39"/>
      <c r="F28" s="5" t="s">
        <v>108</v>
      </c>
      <c r="G28" s="5" t="s">
        <v>263</v>
      </c>
    </row>
    <row r="29" spans="1:7" ht="66" customHeight="1" x14ac:dyDescent="0.25">
      <c r="A29" s="26">
        <v>25</v>
      </c>
      <c r="B29" s="28" t="s">
        <v>79</v>
      </c>
      <c r="C29" s="31" t="s">
        <v>80</v>
      </c>
      <c r="D29" s="4">
        <v>100.93</v>
      </c>
      <c r="E29" s="28">
        <v>2</v>
      </c>
      <c r="F29" s="5" t="s">
        <v>81</v>
      </c>
      <c r="G29" s="5" t="s">
        <v>263</v>
      </c>
    </row>
    <row r="30" spans="1:7" ht="66" customHeight="1" x14ac:dyDescent="0.25">
      <c r="A30" s="26">
        <v>26</v>
      </c>
      <c r="B30" s="29"/>
      <c r="C30" s="33"/>
      <c r="D30" s="4">
        <v>480</v>
      </c>
      <c r="E30" s="29"/>
      <c r="F30" s="5" t="s">
        <v>238</v>
      </c>
      <c r="G30" s="5" t="s">
        <v>15</v>
      </c>
    </row>
    <row r="31" spans="1:7" ht="66" customHeight="1" x14ac:dyDescent="0.25">
      <c r="A31" s="26">
        <v>27</v>
      </c>
      <c r="B31" s="28" t="s">
        <v>82</v>
      </c>
      <c r="C31" s="31" t="s">
        <v>83</v>
      </c>
      <c r="D31" s="4">
        <v>307.23</v>
      </c>
      <c r="E31" s="28">
        <v>4</v>
      </c>
      <c r="F31" s="5" t="s">
        <v>84</v>
      </c>
      <c r="G31" s="5" t="s">
        <v>263</v>
      </c>
    </row>
    <row r="32" spans="1:7" ht="48" customHeight="1" x14ac:dyDescent="0.25">
      <c r="A32" s="26">
        <v>28</v>
      </c>
      <c r="B32" s="30"/>
      <c r="C32" s="32"/>
      <c r="D32" s="4">
        <v>386.31</v>
      </c>
      <c r="E32" s="30"/>
      <c r="F32" s="5" t="s">
        <v>86</v>
      </c>
      <c r="G32" s="5" t="s">
        <v>263</v>
      </c>
    </row>
    <row r="33" spans="1:7" ht="48" customHeight="1" x14ac:dyDescent="0.25">
      <c r="A33" s="26">
        <v>29</v>
      </c>
      <c r="B33" s="30"/>
      <c r="C33" s="32"/>
      <c r="D33" s="4">
        <v>360</v>
      </c>
      <c r="E33" s="30"/>
      <c r="F33" s="5" t="s">
        <v>85</v>
      </c>
      <c r="G33" s="5" t="s">
        <v>263</v>
      </c>
    </row>
    <row r="34" spans="1:7" ht="48" customHeight="1" x14ac:dyDescent="0.25">
      <c r="A34" s="26">
        <v>30</v>
      </c>
      <c r="B34" s="29"/>
      <c r="C34" s="33"/>
      <c r="D34" s="4">
        <v>310</v>
      </c>
      <c r="E34" s="29"/>
      <c r="F34" s="27" t="s">
        <v>656</v>
      </c>
      <c r="G34" s="27" t="s">
        <v>263</v>
      </c>
    </row>
    <row r="35" spans="1:7" ht="48" customHeight="1" x14ac:dyDescent="0.25">
      <c r="A35" s="26">
        <v>31</v>
      </c>
      <c r="B35" s="28" t="s">
        <v>87</v>
      </c>
      <c r="C35" s="31" t="s">
        <v>88</v>
      </c>
      <c r="D35" s="4">
        <v>1682.5</v>
      </c>
      <c r="E35" s="28">
        <v>2</v>
      </c>
      <c r="F35" s="5" t="s">
        <v>90</v>
      </c>
      <c r="G35" s="5" t="s">
        <v>263</v>
      </c>
    </row>
    <row r="36" spans="1:7" ht="48" customHeight="1" x14ac:dyDescent="0.25">
      <c r="A36" s="26">
        <v>32</v>
      </c>
      <c r="B36" s="29"/>
      <c r="C36" s="33"/>
      <c r="D36" s="4">
        <v>265.86</v>
      </c>
      <c r="E36" s="29"/>
      <c r="F36" s="5" t="s">
        <v>89</v>
      </c>
      <c r="G36" s="5" t="s">
        <v>263</v>
      </c>
    </row>
    <row r="37" spans="1:7" ht="48" customHeight="1" x14ac:dyDescent="0.25">
      <c r="A37" s="26">
        <v>33</v>
      </c>
      <c r="B37" s="28" t="s">
        <v>91</v>
      </c>
      <c r="C37" s="31" t="s">
        <v>92</v>
      </c>
      <c r="D37" s="4">
        <v>733.5</v>
      </c>
      <c r="E37" s="28">
        <v>8</v>
      </c>
      <c r="F37" s="5" t="s">
        <v>94</v>
      </c>
      <c r="G37" s="5" t="s">
        <v>263</v>
      </c>
    </row>
    <row r="38" spans="1:7" ht="48" customHeight="1" x14ac:dyDescent="0.25">
      <c r="A38" s="26">
        <v>34</v>
      </c>
      <c r="B38" s="30"/>
      <c r="C38" s="32"/>
      <c r="D38" s="4">
        <v>733.5</v>
      </c>
      <c r="E38" s="30"/>
      <c r="F38" s="5" t="s">
        <v>95</v>
      </c>
      <c r="G38" s="5" t="s">
        <v>263</v>
      </c>
    </row>
    <row r="39" spans="1:7" ht="48" customHeight="1" x14ac:dyDescent="0.25">
      <c r="A39" s="26">
        <v>35</v>
      </c>
      <c r="B39" s="30"/>
      <c r="C39" s="32"/>
      <c r="D39" s="4">
        <v>209.12</v>
      </c>
      <c r="E39" s="30"/>
      <c r="F39" s="5" t="s">
        <v>96</v>
      </c>
      <c r="G39" s="5" t="s">
        <v>263</v>
      </c>
    </row>
    <row r="40" spans="1:7" ht="48" customHeight="1" x14ac:dyDescent="0.25">
      <c r="A40" s="26">
        <v>36</v>
      </c>
      <c r="B40" s="30"/>
      <c r="C40" s="32"/>
      <c r="D40" s="4">
        <v>731.5</v>
      </c>
      <c r="E40" s="30"/>
      <c r="F40" s="5" t="s">
        <v>97</v>
      </c>
      <c r="G40" s="5" t="s">
        <v>263</v>
      </c>
    </row>
    <row r="41" spans="1:7" ht="48" customHeight="1" x14ac:dyDescent="0.25">
      <c r="A41" s="26">
        <v>37</v>
      </c>
      <c r="B41" s="30"/>
      <c r="C41" s="32"/>
      <c r="D41" s="4">
        <v>733.5</v>
      </c>
      <c r="E41" s="30"/>
      <c r="F41" s="5" t="s">
        <v>98</v>
      </c>
      <c r="G41" s="5" t="s">
        <v>263</v>
      </c>
    </row>
    <row r="42" spans="1:7" ht="48" customHeight="1" x14ac:dyDescent="0.25">
      <c r="A42" s="26">
        <v>38</v>
      </c>
      <c r="B42" s="30"/>
      <c r="C42" s="32"/>
      <c r="D42" s="4">
        <v>4880</v>
      </c>
      <c r="E42" s="30"/>
      <c r="F42" s="5" t="s">
        <v>564</v>
      </c>
      <c r="G42" s="5" t="s">
        <v>263</v>
      </c>
    </row>
    <row r="43" spans="1:7" ht="48" customHeight="1" x14ac:dyDescent="0.25">
      <c r="A43" s="26">
        <v>39</v>
      </c>
      <c r="B43" s="30"/>
      <c r="C43" s="32"/>
      <c r="D43" s="4">
        <v>64</v>
      </c>
      <c r="E43" s="30"/>
      <c r="F43" s="5" t="s">
        <v>93</v>
      </c>
      <c r="G43" s="5" t="s">
        <v>263</v>
      </c>
    </row>
    <row r="44" spans="1:7" ht="48" customHeight="1" x14ac:dyDescent="0.25">
      <c r="A44" s="26">
        <v>40</v>
      </c>
      <c r="B44" s="29"/>
      <c r="C44" s="33"/>
      <c r="D44" s="4">
        <v>95.7</v>
      </c>
      <c r="E44" s="29"/>
      <c r="F44" s="27" t="s">
        <v>658</v>
      </c>
      <c r="G44" s="27" t="s">
        <v>263</v>
      </c>
    </row>
    <row r="45" spans="1:7" ht="48" customHeight="1" x14ac:dyDescent="0.25">
      <c r="A45" s="26">
        <v>41</v>
      </c>
      <c r="B45" s="28" t="s">
        <v>99</v>
      </c>
      <c r="C45" s="31" t="s">
        <v>100</v>
      </c>
      <c r="D45" s="4">
        <v>259.42</v>
      </c>
      <c r="E45" s="28">
        <v>3</v>
      </c>
      <c r="F45" s="5" t="s">
        <v>101</v>
      </c>
      <c r="G45" s="5" t="s">
        <v>263</v>
      </c>
    </row>
    <row r="46" spans="1:7" ht="48" customHeight="1" x14ac:dyDescent="0.25">
      <c r="A46" s="26">
        <v>42</v>
      </c>
      <c r="B46" s="30"/>
      <c r="C46" s="32"/>
      <c r="D46" s="4">
        <v>450</v>
      </c>
      <c r="E46" s="30"/>
      <c r="F46" s="5" t="s">
        <v>231</v>
      </c>
      <c r="G46" s="5" t="s">
        <v>15</v>
      </c>
    </row>
    <row r="47" spans="1:7" ht="48" customHeight="1" x14ac:dyDescent="0.25">
      <c r="A47" s="26">
        <v>43</v>
      </c>
      <c r="B47" s="29"/>
      <c r="C47" s="33"/>
      <c r="D47" s="4">
        <v>393.91</v>
      </c>
      <c r="E47" s="29"/>
      <c r="F47" s="27" t="s">
        <v>657</v>
      </c>
      <c r="G47" s="27" t="s">
        <v>263</v>
      </c>
    </row>
    <row r="48" spans="1:7" ht="72.75" customHeight="1" x14ac:dyDescent="0.25">
      <c r="A48" s="26">
        <v>44</v>
      </c>
      <c r="B48" s="5" t="s">
        <v>102</v>
      </c>
      <c r="C48" s="6" t="s">
        <v>103</v>
      </c>
      <c r="D48" s="4">
        <v>649.05999999999995</v>
      </c>
      <c r="E48" s="5">
        <v>1</v>
      </c>
      <c r="F48" s="5" t="s">
        <v>104</v>
      </c>
      <c r="G48" s="5" t="s">
        <v>263</v>
      </c>
    </row>
    <row r="49" spans="1:7" ht="48" customHeight="1" x14ac:dyDescent="0.25">
      <c r="A49" s="26">
        <v>45</v>
      </c>
      <c r="B49" s="5" t="s">
        <v>105</v>
      </c>
      <c r="C49" s="6" t="s">
        <v>106</v>
      </c>
      <c r="D49" s="4">
        <v>259.42</v>
      </c>
      <c r="E49" s="5">
        <v>1</v>
      </c>
      <c r="F49" s="5" t="s">
        <v>107</v>
      </c>
      <c r="G49" s="5" t="s">
        <v>263</v>
      </c>
    </row>
    <row r="50" spans="1:7" ht="48" customHeight="1" x14ac:dyDescent="0.25">
      <c r="A50" s="26">
        <v>46</v>
      </c>
      <c r="B50" s="5" t="s">
        <v>109</v>
      </c>
      <c r="C50" s="6" t="s">
        <v>110</v>
      </c>
      <c r="D50" s="4">
        <v>373.96</v>
      </c>
      <c r="E50" s="5">
        <v>1</v>
      </c>
      <c r="F50" s="5" t="s">
        <v>111</v>
      </c>
      <c r="G50" s="5" t="s">
        <v>263</v>
      </c>
    </row>
    <row r="51" spans="1:7" ht="48" customHeight="1" x14ac:dyDescent="0.25">
      <c r="A51" s="26">
        <v>47</v>
      </c>
      <c r="B51" s="5" t="s">
        <v>112</v>
      </c>
      <c r="C51" s="6" t="s">
        <v>113</v>
      </c>
      <c r="D51" s="4">
        <v>436.29</v>
      </c>
      <c r="E51" s="5">
        <v>1</v>
      </c>
      <c r="F51" s="5" t="s">
        <v>114</v>
      </c>
      <c r="G51" s="5" t="s">
        <v>263</v>
      </c>
    </row>
    <row r="52" spans="1:7" ht="48" customHeight="1" x14ac:dyDescent="0.25">
      <c r="A52" s="26">
        <v>48</v>
      </c>
      <c r="B52" s="28" t="s">
        <v>115</v>
      </c>
      <c r="C52" s="31" t="s">
        <v>116</v>
      </c>
      <c r="D52" s="4">
        <v>360.83</v>
      </c>
      <c r="E52" s="28">
        <v>3</v>
      </c>
      <c r="F52" s="5" t="s">
        <v>118</v>
      </c>
      <c r="G52" s="3" t="s">
        <v>263</v>
      </c>
    </row>
    <row r="53" spans="1:7" ht="48" customHeight="1" x14ac:dyDescent="0.25">
      <c r="A53" s="26">
        <v>49</v>
      </c>
      <c r="B53" s="30"/>
      <c r="C53" s="32"/>
      <c r="D53" s="4">
        <v>360.83</v>
      </c>
      <c r="E53" s="30"/>
      <c r="F53" s="5" t="s">
        <v>119</v>
      </c>
      <c r="G53" s="3" t="s">
        <v>263</v>
      </c>
    </row>
    <row r="54" spans="1:7" ht="48" customHeight="1" x14ac:dyDescent="0.25">
      <c r="A54" s="26">
        <v>50</v>
      </c>
      <c r="B54" s="29"/>
      <c r="C54" s="33"/>
      <c r="D54" s="4">
        <v>375.26</v>
      </c>
      <c r="E54" s="29"/>
      <c r="F54" s="5" t="s">
        <v>117</v>
      </c>
      <c r="G54" s="3" t="s">
        <v>263</v>
      </c>
    </row>
    <row r="55" spans="1:7" ht="48" customHeight="1" x14ac:dyDescent="0.25">
      <c r="A55" s="26">
        <v>51</v>
      </c>
      <c r="B55" s="5" t="s">
        <v>120</v>
      </c>
      <c r="C55" s="6" t="s">
        <v>121</v>
      </c>
      <c r="D55" s="4">
        <v>95.35</v>
      </c>
      <c r="E55" s="5">
        <v>1</v>
      </c>
      <c r="F55" s="5" t="s">
        <v>122</v>
      </c>
      <c r="G55" s="5" t="s">
        <v>263</v>
      </c>
    </row>
    <row r="56" spans="1:7" ht="48" customHeight="1" x14ac:dyDescent="0.25">
      <c r="A56" s="26">
        <v>52</v>
      </c>
      <c r="B56" s="28" t="s">
        <v>126</v>
      </c>
      <c r="C56" s="31" t="s">
        <v>127</v>
      </c>
      <c r="D56" s="4">
        <v>26600</v>
      </c>
      <c r="E56" s="28">
        <v>3</v>
      </c>
      <c r="F56" s="5" t="s">
        <v>547</v>
      </c>
      <c r="G56" s="5" t="s">
        <v>129</v>
      </c>
    </row>
    <row r="57" spans="1:7" ht="48" customHeight="1" x14ac:dyDescent="0.25">
      <c r="A57" s="26">
        <v>53</v>
      </c>
      <c r="B57" s="30"/>
      <c r="C57" s="32"/>
      <c r="D57" s="4">
        <v>7849.49</v>
      </c>
      <c r="E57" s="30"/>
      <c r="F57" s="5" t="s">
        <v>546</v>
      </c>
      <c r="G57" s="5" t="s">
        <v>129</v>
      </c>
    </row>
    <row r="58" spans="1:7" ht="48" customHeight="1" x14ac:dyDescent="0.25">
      <c r="A58" s="26">
        <v>54</v>
      </c>
      <c r="B58" s="29"/>
      <c r="C58" s="33"/>
      <c r="D58" s="4">
        <v>8090</v>
      </c>
      <c r="E58" s="29"/>
      <c r="F58" s="5" t="s">
        <v>128</v>
      </c>
      <c r="G58" s="5" t="s">
        <v>129</v>
      </c>
    </row>
    <row r="59" spans="1:7" ht="48" customHeight="1" x14ac:dyDescent="0.25">
      <c r="A59" s="26">
        <v>55</v>
      </c>
      <c r="B59" s="28" t="s">
        <v>163</v>
      </c>
      <c r="C59" s="31" t="s">
        <v>164</v>
      </c>
      <c r="D59" s="4">
        <v>2120</v>
      </c>
      <c r="E59" s="28">
        <v>2</v>
      </c>
      <c r="F59" s="5" t="s">
        <v>165</v>
      </c>
      <c r="G59" s="5" t="s">
        <v>15</v>
      </c>
    </row>
    <row r="60" spans="1:7" ht="48" customHeight="1" x14ac:dyDescent="0.25">
      <c r="A60" s="26">
        <v>56</v>
      </c>
      <c r="B60" s="29"/>
      <c r="C60" s="33"/>
      <c r="D60" s="4">
        <v>1008</v>
      </c>
      <c r="E60" s="29"/>
      <c r="F60" s="5" t="s">
        <v>239</v>
      </c>
      <c r="G60" s="5" t="s">
        <v>15</v>
      </c>
    </row>
    <row r="61" spans="1:7" ht="48" customHeight="1" x14ac:dyDescent="0.25">
      <c r="A61" s="26">
        <v>57</v>
      </c>
      <c r="B61" s="5" t="s">
        <v>130</v>
      </c>
      <c r="C61" s="6" t="s">
        <v>131</v>
      </c>
      <c r="D61" s="4">
        <v>2575</v>
      </c>
      <c r="E61" s="5">
        <v>1</v>
      </c>
      <c r="F61" s="5" t="s">
        <v>132</v>
      </c>
      <c r="G61" s="5" t="s">
        <v>15</v>
      </c>
    </row>
    <row r="62" spans="1:7" ht="48" customHeight="1" x14ac:dyDescent="0.25">
      <c r="A62" s="26">
        <v>58</v>
      </c>
      <c r="B62" s="5" t="s">
        <v>133</v>
      </c>
      <c r="C62" s="6" t="s">
        <v>134</v>
      </c>
      <c r="D62" s="4">
        <v>1157.02</v>
      </c>
      <c r="E62" s="5">
        <v>1</v>
      </c>
      <c r="F62" s="5" t="s">
        <v>135</v>
      </c>
      <c r="G62" s="5" t="s">
        <v>15</v>
      </c>
    </row>
    <row r="63" spans="1:7" ht="48" customHeight="1" x14ac:dyDescent="0.25">
      <c r="A63" s="26">
        <v>59</v>
      </c>
      <c r="B63" s="5" t="s">
        <v>136</v>
      </c>
      <c r="C63" s="6" t="s">
        <v>137</v>
      </c>
      <c r="D63" s="4">
        <v>781.82</v>
      </c>
      <c r="E63" s="5">
        <v>1</v>
      </c>
      <c r="F63" s="5" t="s">
        <v>138</v>
      </c>
      <c r="G63" s="5" t="s">
        <v>15</v>
      </c>
    </row>
    <row r="64" spans="1:7" ht="48" customHeight="1" x14ac:dyDescent="0.25">
      <c r="A64" s="26">
        <v>60</v>
      </c>
      <c r="B64" s="5" t="s">
        <v>139</v>
      </c>
      <c r="C64" s="6" t="s">
        <v>140</v>
      </c>
      <c r="D64" s="4">
        <v>3252</v>
      </c>
      <c r="E64" s="5">
        <v>1</v>
      </c>
      <c r="F64" s="5" t="s">
        <v>141</v>
      </c>
      <c r="G64" s="5" t="s">
        <v>15</v>
      </c>
    </row>
    <row r="65" spans="1:7" ht="48" customHeight="1" x14ac:dyDescent="0.25">
      <c r="A65" s="26">
        <v>61</v>
      </c>
      <c r="B65" s="5" t="s">
        <v>142</v>
      </c>
      <c r="C65" s="6" t="s">
        <v>143</v>
      </c>
      <c r="D65" s="4">
        <v>108</v>
      </c>
      <c r="E65" s="5">
        <v>1</v>
      </c>
      <c r="F65" s="5" t="s">
        <v>144</v>
      </c>
      <c r="G65" s="5" t="s">
        <v>15</v>
      </c>
    </row>
    <row r="66" spans="1:7" ht="48" customHeight="1" x14ac:dyDescent="0.25">
      <c r="A66" s="26">
        <v>62</v>
      </c>
      <c r="B66" s="5" t="s">
        <v>147</v>
      </c>
      <c r="C66" s="6" t="s">
        <v>146</v>
      </c>
      <c r="D66" s="4">
        <v>250.1</v>
      </c>
      <c r="E66" s="5">
        <v>1</v>
      </c>
      <c r="F66" s="5" t="s">
        <v>145</v>
      </c>
      <c r="G66" s="5" t="s">
        <v>15</v>
      </c>
    </row>
    <row r="67" spans="1:7" ht="48" customHeight="1" x14ac:dyDescent="0.25">
      <c r="A67" s="26">
        <v>63</v>
      </c>
      <c r="B67" s="5" t="s">
        <v>148</v>
      </c>
      <c r="C67" s="6" t="s">
        <v>149</v>
      </c>
      <c r="D67" s="4">
        <v>315</v>
      </c>
      <c r="E67" s="5">
        <v>1</v>
      </c>
      <c r="F67" s="5" t="s">
        <v>150</v>
      </c>
      <c r="G67" s="5" t="s">
        <v>15</v>
      </c>
    </row>
    <row r="68" spans="1:7" ht="48" customHeight="1" x14ac:dyDescent="0.25">
      <c r="A68" s="26">
        <v>64</v>
      </c>
      <c r="B68" s="5" t="s">
        <v>151</v>
      </c>
      <c r="C68" s="6" t="s">
        <v>152</v>
      </c>
      <c r="D68" s="4">
        <v>880</v>
      </c>
      <c r="E68" s="5">
        <v>1</v>
      </c>
      <c r="F68" s="5" t="s">
        <v>153</v>
      </c>
      <c r="G68" s="5" t="s">
        <v>15</v>
      </c>
    </row>
    <row r="69" spans="1:7" ht="48" customHeight="1" x14ac:dyDescent="0.25">
      <c r="A69" s="26">
        <v>65</v>
      </c>
      <c r="B69" s="5" t="s">
        <v>154</v>
      </c>
      <c r="C69" s="6" t="s">
        <v>155</v>
      </c>
      <c r="D69" s="4">
        <v>2256.11</v>
      </c>
      <c r="E69" s="5">
        <v>1</v>
      </c>
      <c r="F69" s="5" t="s">
        <v>156</v>
      </c>
      <c r="G69" s="5" t="s">
        <v>15</v>
      </c>
    </row>
    <row r="70" spans="1:7" ht="48" customHeight="1" x14ac:dyDescent="0.25">
      <c r="A70" s="26">
        <v>66</v>
      </c>
      <c r="B70" s="5" t="s">
        <v>157</v>
      </c>
      <c r="C70" s="6" t="s">
        <v>158</v>
      </c>
      <c r="D70" s="4">
        <v>420</v>
      </c>
      <c r="E70" s="5">
        <v>1</v>
      </c>
      <c r="F70" s="5" t="s">
        <v>159</v>
      </c>
      <c r="G70" s="5" t="s">
        <v>15</v>
      </c>
    </row>
    <row r="71" spans="1:7" ht="48" customHeight="1" x14ac:dyDescent="0.25">
      <c r="A71" s="26">
        <v>67</v>
      </c>
      <c r="B71" s="5" t="s">
        <v>161</v>
      </c>
      <c r="C71" s="6" t="s">
        <v>162</v>
      </c>
      <c r="D71" s="4">
        <v>1107</v>
      </c>
      <c r="E71" s="5">
        <v>1</v>
      </c>
      <c r="F71" s="5" t="s">
        <v>160</v>
      </c>
      <c r="G71" s="5" t="s">
        <v>15</v>
      </c>
    </row>
    <row r="72" spans="1:7" ht="69.75" customHeight="1" x14ac:dyDescent="0.25">
      <c r="A72" s="26">
        <v>68</v>
      </c>
      <c r="B72" s="5" t="s">
        <v>166</v>
      </c>
      <c r="C72" s="6" t="s">
        <v>167</v>
      </c>
      <c r="D72" s="4">
        <v>25740.720000000001</v>
      </c>
      <c r="E72" s="5">
        <v>1</v>
      </c>
      <c r="F72" s="5" t="s">
        <v>168</v>
      </c>
      <c r="G72" s="5" t="s">
        <v>176</v>
      </c>
    </row>
    <row r="73" spans="1:7" ht="69.75" customHeight="1" x14ac:dyDescent="0.25">
      <c r="A73" s="26">
        <v>69</v>
      </c>
      <c r="B73" s="5" t="s">
        <v>169</v>
      </c>
      <c r="C73" s="6" t="s">
        <v>170</v>
      </c>
      <c r="D73" s="4">
        <v>6585</v>
      </c>
      <c r="E73" s="5">
        <v>1</v>
      </c>
      <c r="F73" s="5" t="s">
        <v>171</v>
      </c>
      <c r="G73" s="5" t="s">
        <v>175</v>
      </c>
    </row>
    <row r="74" spans="1:7" ht="69.75" customHeight="1" x14ac:dyDescent="0.25">
      <c r="A74" s="26">
        <v>70</v>
      </c>
      <c r="B74" s="5" t="s">
        <v>172</v>
      </c>
      <c r="C74" s="6" t="s">
        <v>173</v>
      </c>
      <c r="D74" s="4">
        <v>7500</v>
      </c>
      <c r="E74" s="5">
        <v>1</v>
      </c>
      <c r="F74" s="5" t="s">
        <v>174</v>
      </c>
      <c r="G74" s="5" t="s">
        <v>41</v>
      </c>
    </row>
    <row r="75" spans="1:7" ht="69.75" customHeight="1" x14ac:dyDescent="0.25">
      <c r="A75" s="26">
        <v>71</v>
      </c>
      <c r="B75" s="5" t="s">
        <v>177</v>
      </c>
      <c r="C75" s="6" t="s">
        <v>178</v>
      </c>
      <c r="D75" s="4">
        <v>1924</v>
      </c>
      <c r="E75" s="5">
        <v>1</v>
      </c>
      <c r="F75" s="5" t="s">
        <v>179</v>
      </c>
      <c r="G75" s="5" t="s">
        <v>15</v>
      </c>
    </row>
    <row r="76" spans="1:7" ht="69.75" customHeight="1" x14ac:dyDescent="0.25">
      <c r="A76" s="26">
        <v>72</v>
      </c>
      <c r="B76" s="5" t="s">
        <v>180</v>
      </c>
      <c r="C76" s="6" t="s">
        <v>181</v>
      </c>
      <c r="D76" s="4">
        <v>1998.3</v>
      </c>
      <c r="E76" s="5">
        <v>1</v>
      </c>
      <c r="F76" s="5" t="s">
        <v>182</v>
      </c>
      <c r="G76" s="5" t="s">
        <v>15</v>
      </c>
    </row>
    <row r="77" spans="1:7" ht="69.75" customHeight="1" x14ac:dyDescent="0.25">
      <c r="A77" s="26">
        <v>73</v>
      </c>
      <c r="B77" s="5" t="s">
        <v>183</v>
      </c>
      <c r="C77" s="6" t="s">
        <v>184</v>
      </c>
      <c r="D77" s="4">
        <v>704</v>
      </c>
      <c r="E77" s="5">
        <v>1</v>
      </c>
      <c r="F77" s="5" t="s">
        <v>185</v>
      </c>
      <c r="G77" s="5" t="s">
        <v>15</v>
      </c>
    </row>
    <row r="78" spans="1:7" ht="69.75" customHeight="1" x14ac:dyDescent="0.25">
      <c r="A78" s="26">
        <v>74</v>
      </c>
      <c r="B78" s="5" t="s">
        <v>186</v>
      </c>
      <c r="C78" s="6" t="s">
        <v>187</v>
      </c>
      <c r="D78" s="4">
        <v>2142.86</v>
      </c>
      <c r="E78" s="5">
        <v>1</v>
      </c>
      <c r="F78" s="5" t="s">
        <v>188</v>
      </c>
      <c r="G78" s="5" t="s">
        <v>15</v>
      </c>
    </row>
    <row r="79" spans="1:7" ht="69.75" customHeight="1" x14ac:dyDescent="0.25">
      <c r="A79" s="26">
        <v>75</v>
      </c>
      <c r="B79" s="28" t="s">
        <v>189</v>
      </c>
      <c r="C79" s="31" t="s">
        <v>190</v>
      </c>
      <c r="D79" s="4">
        <v>3450</v>
      </c>
      <c r="E79" s="28">
        <v>4</v>
      </c>
      <c r="F79" s="5" t="s">
        <v>191</v>
      </c>
      <c r="G79" s="5" t="s">
        <v>15</v>
      </c>
    </row>
    <row r="80" spans="1:7" ht="69.75" customHeight="1" x14ac:dyDescent="0.25">
      <c r="A80" s="26">
        <v>76</v>
      </c>
      <c r="B80" s="30"/>
      <c r="C80" s="32"/>
      <c r="D80" s="4">
        <v>8001.1</v>
      </c>
      <c r="E80" s="30"/>
      <c r="F80" s="5" t="s">
        <v>207</v>
      </c>
      <c r="G80" s="5" t="s">
        <v>32</v>
      </c>
    </row>
    <row r="81" spans="1:7" ht="69.75" customHeight="1" x14ac:dyDescent="0.25">
      <c r="A81" s="26">
        <v>77</v>
      </c>
      <c r="B81" s="30"/>
      <c r="C81" s="32"/>
      <c r="D81" s="4">
        <v>875</v>
      </c>
      <c r="E81" s="30"/>
      <c r="F81" s="5" t="s">
        <v>243</v>
      </c>
      <c r="G81" s="5" t="s">
        <v>15</v>
      </c>
    </row>
    <row r="82" spans="1:7" ht="69.75" customHeight="1" x14ac:dyDescent="0.25">
      <c r="A82" s="26">
        <v>78</v>
      </c>
      <c r="B82" s="29"/>
      <c r="C82" s="33"/>
      <c r="D82" s="4">
        <v>3499</v>
      </c>
      <c r="E82" s="29"/>
      <c r="F82" s="5" t="s">
        <v>244</v>
      </c>
      <c r="G82" s="5" t="s">
        <v>15</v>
      </c>
    </row>
    <row r="83" spans="1:7" ht="69.75" customHeight="1" x14ac:dyDescent="0.25">
      <c r="A83" s="26">
        <v>79</v>
      </c>
      <c r="B83" s="5" t="s">
        <v>192</v>
      </c>
      <c r="C83" s="6" t="s">
        <v>193</v>
      </c>
      <c r="D83" s="4">
        <v>481.25</v>
      </c>
      <c r="E83" s="5">
        <v>1</v>
      </c>
      <c r="F83" s="5" t="s">
        <v>194</v>
      </c>
      <c r="G83" s="5" t="s">
        <v>15</v>
      </c>
    </row>
    <row r="84" spans="1:7" ht="69.75" customHeight="1" x14ac:dyDescent="0.25">
      <c r="A84" s="26">
        <v>80</v>
      </c>
      <c r="B84" s="5" t="s">
        <v>195</v>
      </c>
      <c r="C84" s="6" t="s">
        <v>196</v>
      </c>
      <c r="D84" s="4">
        <v>4185.7</v>
      </c>
      <c r="E84" s="5">
        <v>1</v>
      </c>
      <c r="F84" s="5" t="s">
        <v>197</v>
      </c>
      <c r="G84" s="5" t="s">
        <v>15</v>
      </c>
    </row>
    <row r="85" spans="1:7" ht="69.75" customHeight="1" x14ac:dyDescent="0.25">
      <c r="A85" s="26">
        <v>81</v>
      </c>
      <c r="B85" s="5" t="s">
        <v>198</v>
      </c>
      <c r="C85" s="6" t="s">
        <v>199</v>
      </c>
      <c r="D85" s="4">
        <v>2232.14</v>
      </c>
      <c r="E85" s="5">
        <v>1</v>
      </c>
      <c r="F85" s="5" t="s">
        <v>200</v>
      </c>
      <c r="G85" s="5" t="s">
        <v>15</v>
      </c>
    </row>
    <row r="86" spans="1:7" ht="69.75" customHeight="1" x14ac:dyDescent="0.25">
      <c r="A86" s="26">
        <v>82</v>
      </c>
      <c r="B86" s="7" t="s">
        <v>201</v>
      </c>
      <c r="C86" s="6" t="s">
        <v>205</v>
      </c>
      <c r="D86" s="4">
        <v>37490</v>
      </c>
      <c r="E86" s="5">
        <v>1</v>
      </c>
      <c r="F86" s="5" t="s">
        <v>202</v>
      </c>
      <c r="G86" s="5" t="s">
        <v>32</v>
      </c>
    </row>
    <row r="87" spans="1:7" ht="69.75" customHeight="1" x14ac:dyDescent="0.25">
      <c r="A87" s="26">
        <v>83</v>
      </c>
      <c r="B87" s="7" t="s">
        <v>203</v>
      </c>
      <c r="C87" s="6" t="s">
        <v>206</v>
      </c>
      <c r="D87" s="4">
        <v>6408.66</v>
      </c>
      <c r="E87" s="5">
        <v>1</v>
      </c>
      <c r="F87" s="5" t="s">
        <v>204</v>
      </c>
      <c r="G87" s="5" t="s">
        <v>32</v>
      </c>
    </row>
    <row r="88" spans="1:7" ht="69.75" customHeight="1" x14ac:dyDescent="0.25">
      <c r="A88" s="26">
        <v>84</v>
      </c>
      <c r="B88" s="7" t="s">
        <v>208</v>
      </c>
      <c r="C88" s="6" t="s">
        <v>210</v>
      </c>
      <c r="D88" s="4">
        <v>12000</v>
      </c>
      <c r="E88" s="5">
        <v>1</v>
      </c>
      <c r="F88" s="5" t="s">
        <v>209</v>
      </c>
      <c r="G88" s="5" t="s">
        <v>41</v>
      </c>
    </row>
    <row r="89" spans="1:7" ht="69.75" customHeight="1" x14ac:dyDescent="0.25">
      <c r="A89" s="26">
        <v>85</v>
      </c>
      <c r="B89" s="7" t="s">
        <v>211</v>
      </c>
      <c r="C89" s="6" t="s">
        <v>34</v>
      </c>
      <c r="D89" s="4">
        <v>30197.439999999999</v>
      </c>
      <c r="E89" s="5">
        <v>1</v>
      </c>
      <c r="F89" s="5" t="s">
        <v>212</v>
      </c>
      <c r="G89" s="5" t="s">
        <v>32</v>
      </c>
    </row>
    <row r="90" spans="1:7" ht="69.75" customHeight="1" x14ac:dyDescent="0.25">
      <c r="A90" s="26">
        <v>86</v>
      </c>
      <c r="B90" s="7" t="s">
        <v>216</v>
      </c>
      <c r="C90" s="6" t="s">
        <v>217</v>
      </c>
      <c r="D90" s="4">
        <v>40410</v>
      </c>
      <c r="E90" s="5">
        <v>1</v>
      </c>
      <c r="F90" s="5" t="s">
        <v>218</v>
      </c>
      <c r="G90" s="5" t="s">
        <v>41</v>
      </c>
    </row>
    <row r="91" spans="1:7" ht="69.75" customHeight="1" x14ac:dyDescent="0.25">
      <c r="A91" s="26">
        <v>87</v>
      </c>
      <c r="B91" s="7" t="s">
        <v>213</v>
      </c>
      <c r="C91" s="6" t="s">
        <v>214</v>
      </c>
      <c r="D91" s="4">
        <v>4000</v>
      </c>
      <c r="E91" s="5">
        <v>1</v>
      </c>
      <c r="F91" s="5" t="s">
        <v>215</v>
      </c>
      <c r="G91" s="5" t="s">
        <v>41</v>
      </c>
    </row>
    <row r="92" spans="1:7" ht="69.75" customHeight="1" x14ac:dyDescent="0.25">
      <c r="A92" s="26">
        <v>88</v>
      </c>
      <c r="B92" s="7" t="s">
        <v>219</v>
      </c>
      <c r="C92" s="6" t="s">
        <v>220</v>
      </c>
      <c r="D92" s="4">
        <v>2634.09</v>
      </c>
      <c r="E92" s="5">
        <v>1</v>
      </c>
      <c r="F92" s="5" t="s">
        <v>221</v>
      </c>
      <c r="G92" s="5" t="s">
        <v>15</v>
      </c>
    </row>
    <row r="93" spans="1:7" ht="69.75" customHeight="1" x14ac:dyDescent="0.25">
      <c r="A93" s="26">
        <v>89</v>
      </c>
      <c r="B93" s="7" t="s">
        <v>222</v>
      </c>
      <c r="C93" s="6" t="s">
        <v>223</v>
      </c>
      <c r="D93" s="4">
        <v>3793.22</v>
      </c>
      <c r="E93" s="5">
        <v>1</v>
      </c>
      <c r="F93" s="5" t="s">
        <v>224</v>
      </c>
      <c r="G93" s="5" t="s">
        <v>15</v>
      </c>
    </row>
    <row r="94" spans="1:7" ht="69.75" customHeight="1" x14ac:dyDescent="0.25">
      <c r="A94" s="26">
        <v>90</v>
      </c>
      <c r="B94" s="7" t="s">
        <v>225</v>
      </c>
      <c r="C94" s="6" t="s">
        <v>226</v>
      </c>
      <c r="D94" s="4">
        <v>4435</v>
      </c>
      <c r="E94" s="5">
        <v>1</v>
      </c>
      <c r="F94" s="5" t="s">
        <v>227</v>
      </c>
      <c r="G94" s="5" t="s">
        <v>15</v>
      </c>
    </row>
    <row r="95" spans="1:7" ht="69.75" customHeight="1" x14ac:dyDescent="0.25">
      <c r="A95" s="26">
        <v>91</v>
      </c>
      <c r="B95" s="7" t="s">
        <v>228</v>
      </c>
      <c r="C95" s="6" t="s">
        <v>229</v>
      </c>
      <c r="D95" s="4">
        <v>1662.5</v>
      </c>
      <c r="E95" s="5">
        <v>1</v>
      </c>
      <c r="F95" s="5" t="s">
        <v>230</v>
      </c>
      <c r="G95" s="5" t="s">
        <v>15</v>
      </c>
    </row>
    <row r="96" spans="1:7" ht="69.75" customHeight="1" x14ac:dyDescent="0.25">
      <c r="A96" s="26">
        <v>92</v>
      </c>
      <c r="B96" s="7" t="s">
        <v>233</v>
      </c>
      <c r="C96" s="6" t="s">
        <v>234</v>
      </c>
      <c r="D96" s="4">
        <v>1354</v>
      </c>
      <c r="E96" s="5">
        <v>1</v>
      </c>
      <c r="F96" s="5" t="s">
        <v>232</v>
      </c>
      <c r="G96" s="5" t="s">
        <v>15</v>
      </c>
    </row>
    <row r="97" spans="1:7" ht="69.75" customHeight="1" x14ac:dyDescent="0.25">
      <c r="A97" s="26">
        <v>93</v>
      </c>
      <c r="B97" s="7" t="s">
        <v>235</v>
      </c>
      <c r="C97" s="6" t="s">
        <v>236</v>
      </c>
      <c r="D97" s="4">
        <v>977.63</v>
      </c>
      <c r="E97" s="5">
        <v>1</v>
      </c>
      <c r="F97" s="5" t="s">
        <v>237</v>
      </c>
      <c r="G97" s="5" t="s">
        <v>15</v>
      </c>
    </row>
    <row r="98" spans="1:7" ht="69.75" customHeight="1" x14ac:dyDescent="0.25">
      <c r="A98" s="26">
        <v>94</v>
      </c>
      <c r="B98" s="7" t="s">
        <v>240</v>
      </c>
      <c r="C98" s="6" t="s">
        <v>241</v>
      </c>
      <c r="D98" s="4">
        <v>871.3</v>
      </c>
      <c r="E98" s="5">
        <v>1</v>
      </c>
      <c r="F98" s="5" t="s">
        <v>242</v>
      </c>
      <c r="G98" s="5" t="s">
        <v>15</v>
      </c>
    </row>
    <row r="99" spans="1:7" ht="69.75" customHeight="1" x14ac:dyDescent="0.25">
      <c r="A99" s="26">
        <v>95</v>
      </c>
      <c r="B99" s="7" t="s">
        <v>245</v>
      </c>
      <c r="C99" s="6" t="s">
        <v>246</v>
      </c>
      <c r="D99" s="4">
        <v>972</v>
      </c>
      <c r="E99" s="5">
        <v>1</v>
      </c>
      <c r="F99" s="5" t="s">
        <v>247</v>
      </c>
      <c r="G99" s="5" t="s">
        <v>15</v>
      </c>
    </row>
    <row r="100" spans="1:7" ht="69.75" customHeight="1" x14ac:dyDescent="0.25">
      <c r="A100" s="26">
        <v>96</v>
      </c>
      <c r="B100" s="7" t="s">
        <v>248</v>
      </c>
      <c r="C100" s="6" t="s">
        <v>249</v>
      </c>
      <c r="D100" s="4">
        <v>168</v>
      </c>
      <c r="E100" s="5">
        <v>1</v>
      </c>
      <c r="F100" s="5" t="s">
        <v>250</v>
      </c>
      <c r="G100" s="5" t="s">
        <v>15</v>
      </c>
    </row>
    <row r="101" spans="1:7" ht="69.75" customHeight="1" x14ac:dyDescent="0.25">
      <c r="A101" s="26">
        <v>97</v>
      </c>
      <c r="B101" s="7" t="s">
        <v>251</v>
      </c>
      <c r="C101" s="6" t="s">
        <v>252</v>
      </c>
      <c r="D101" s="4">
        <v>2160</v>
      </c>
      <c r="E101" s="5">
        <v>1</v>
      </c>
      <c r="F101" s="5" t="s">
        <v>253</v>
      </c>
      <c r="G101" s="5" t="s">
        <v>15</v>
      </c>
    </row>
    <row r="102" spans="1:7" ht="69.75" customHeight="1" x14ac:dyDescent="0.25">
      <c r="A102" s="26">
        <v>98</v>
      </c>
      <c r="B102" s="7" t="s">
        <v>254</v>
      </c>
      <c r="C102" s="6" t="s">
        <v>255</v>
      </c>
      <c r="D102" s="4">
        <v>525</v>
      </c>
      <c r="E102" s="5">
        <v>1</v>
      </c>
      <c r="F102" s="5" t="s">
        <v>256</v>
      </c>
      <c r="G102" s="5" t="s">
        <v>15</v>
      </c>
    </row>
    <row r="103" spans="1:7" ht="69.75" customHeight="1" x14ac:dyDescent="0.25">
      <c r="A103" s="26">
        <v>99</v>
      </c>
      <c r="B103" s="7" t="s">
        <v>257</v>
      </c>
      <c r="C103" s="6" t="s">
        <v>258</v>
      </c>
      <c r="D103" s="4">
        <v>314.95999999999998</v>
      </c>
      <c r="E103" s="5">
        <v>1</v>
      </c>
      <c r="F103" s="5" t="s">
        <v>259</v>
      </c>
      <c r="G103" s="5" t="s">
        <v>263</v>
      </c>
    </row>
    <row r="104" spans="1:7" ht="69.75" customHeight="1" x14ac:dyDescent="0.25">
      <c r="A104" s="26">
        <v>100</v>
      </c>
      <c r="B104" s="8" t="s">
        <v>260</v>
      </c>
      <c r="C104" s="9" t="s">
        <v>262</v>
      </c>
      <c r="D104" s="4">
        <v>520.83000000000004</v>
      </c>
      <c r="E104" s="8">
        <v>1</v>
      </c>
      <c r="F104" s="5" t="s">
        <v>261</v>
      </c>
      <c r="G104" s="5" t="s">
        <v>263</v>
      </c>
    </row>
    <row r="105" spans="1:7" ht="69.75" customHeight="1" x14ac:dyDescent="0.25">
      <c r="A105" s="26">
        <v>101</v>
      </c>
      <c r="B105" s="7" t="s">
        <v>264</v>
      </c>
      <c r="C105" s="6" t="s">
        <v>265</v>
      </c>
      <c r="D105" s="4">
        <v>12565.45</v>
      </c>
      <c r="E105" s="5">
        <v>1</v>
      </c>
      <c r="F105" s="5" t="s">
        <v>266</v>
      </c>
      <c r="G105" s="5" t="s">
        <v>32</v>
      </c>
    </row>
    <row r="106" spans="1:7" ht="69.75" customHeight="1" x14ac:dyDescent="0.25">
      <c r="A106" s="26">
        <v>102</v>
      </c>
      <c r="B106" s="7" t="s">
        <v>268</v>
      </c>
      <c r="C106" s="6" t="s">
        <v>267</v>
      </c>
      <c r="D106" s="4">
        <v>8000</v>
      </c>
      <c r="E106" s="5">
        <v>1</v>
      </c>
      <c r="F106" s="5" t="s">
        <v>269</v>
      </c>
      <c r="G106" s="5" t="s">
        <v>32</v>
      </c>
    </row>
    <row r="107" spans="1:7" ht="69.75" customHeight="1" x14ac:dyDescent="0.25">
      <c r="A107" s="26">
        <v>103</v>
      </c>
      <c r="B107" s="7" t="s">
        <v>270</v>
      </c>
      <c r="C107" s="6" t="s">
        <v>271</v>
      </c>
      <c r="D107" s="4">
        <v>22000</v>
      </c>
      <c r="E107" s="5">
        <v>1</v>
      </c>
      <c r="F107" s="5" t="s">
        <v>272</v>
      </c>
      <c r="G107" s="5" t="s">
        <v>32</v>
      </c>
    </row>
    <row r="108" spans="1:7" ht="69.75" customHeight="1" x14ac:dyDescent="0.25">
      <c r="A108" s="26">
        <v>104</v>
      </c>
      <c r="B108" s="7" t="s">
        <v>273</v>
      </c>
      <c r="C108" s="6" t="s">
        <v>274</v>
      </c>
      <c r="D108" s="4">
        <v>14640</v>
      </c>
      <c r="E108" s="5">
        <v>1</v>
      </c>
      <c r="F108" s="5" t="s">
        <v>275</v>
      </c>
      <c r="G108" s="5" t="s">
        <v>41</v>
      </c>
    </row>
    <row r="109" spans="1:7" ht="69.75" customHeight="1" x14ac:dyDescent="0.25">
      <c r="A109" s="26">
        <v>105</v>
      </c>
      <c r="B109" s="7" t="s">
        <v>276</v>
      </c>
      <c r="C109" s="6" t="s">
        <v>277</v>
      </c>
      <c r="D109" s="4">
        <v>4400</v>
      </c>
      <c r="E109" s="5">
        <v>1</v>
      </c>
      <c r="F109" s="5" t="s">
        <v>278</v>
      </c>
      <c r="G109" s="5" t="s">
        <v>41</v>
      </c>
    </row>
    <row r="110" spans="1:7" ht="69.75" customHeight="1" x14ac:dyDescent="0.25">
      <c r="A110" s="26">
        <v>106</v>
      </c>
      <c r="B110" s="7" t="s">
        <v>279</v>
      </c>
      <c r="C110" s="6" t="s">
        <v>280</v>
      </c>
      <c r="D110" s="4">
        <v>59000</v>
      </c>
      <c r="E110" s="5">
        <v>1</v>
      </c>
      <c r="F110" s="5" t="s">
        <v>281</v>
      </c>
      <c r="G110" s="5" t="s">
        <v>41</v>
      </c>
    </row>
    <row r="111" spans="1:7" ht="33" customHeight="1" x14ac:dyDescent="0.25">
      <c r="A111" s="26">
        <v>107</v>
      </c>
      <c r="B111" s="28" t="s">
        <v>282</v>
      </c>
      <c r="C111" s="31" t="s">
        <v>570</v>
      </c>
      <c r="D111" s="4">
        <v>5.6959821428571429</v>
      </c>
      <c r="E111" s="28">
        <v>108</v>
      </c>
      <c r="F111" s="17" t="s">
        <v>283</v>
      </c>
      <c r="G111" s="5" t="s">
        <v>263</v>
      </c>
    </row>
    <row r="112" spans="1:7" s="10" customFormat="1" ht="33" customHeight="1" x14ac:dyDescent="0.25">
      <c r="A112" s="26">
        <v>108</v>
      </c>
      <c r="B112" s="30"/>
      <c r="C112" s="32"/>
      <c r="D112" s="4">
        <v>11.389999999999999</v>
      </c>
      <c r="E112" s="30"/>
      <c r="F112" s="17" t="s">
        <v>284</v>
      </c>
      <c r="G112" s="5" t="s">
        <v>263</v>
      </c>
    </row>
    <row r="113" spans="1:7" s="10" customFormat="1" ht="33" customHeight="1" x14ac:dyDescent="0.25">
      <c r="A113" s="26">
        <v>109</v>
      </c>
      <c r="B113" s="30"/>
      <c r="C113" s="32"/>
      <c r="D113" s="4">
        <v>3.9</v>
      </c>
      <c r="E113" s="30"/>
      <c r="F113" s="17" t="s">
        <v>285</v>
      </c>
      <c r="G113" s="5" t="s">
        <v>263</v>
      </c>
    </row>
    <row r="114" spans="1:7" s="10" customFormat="1" ht="33" customHeight="1" x14ac:dyDescent="0.25">
      <c r="A114" s="26">
        <v>110</v>
      </c>
      <c r="B114" s="30"/>
      <c r="C114" s="32"/>
      <c r="D114" s="4">
        <v>5.1999999999999993</v>
      </c>
      <c r="E114" s="30"/>
      <c r="F114" s="17" t="s">
        <v>286</v>
      </c>
      <c r="G114" s="5" t="s">
        <v>263</v>
      </c>
    </row>
    <row r="115" spans="1:7" s="10" customFormat="1" ht="33" customHeight="1" x14ac:dyDescent="0.25">
      <c r="A115" s="26">
        <v>111</v>
      </c>
      <c r="B115" s="30"/>
      <c r="C115" s="32"/>
      <c r="D115" s="4">
        <v>11.699999999999998</v>
      </c>
      <c r="E115" s="30"/>
      <c r="F115" s="17" t="s">
        <v>287</v>
      </c>
      <c r="G115" s="5" t="s">
        <v>263</v>
      </c>
    </row>
    <row r="116" spans="1:7" s="10" customFormat="1" ht="33" customHeight="1" x14ac:dyDescent="0.25">
      <c r="A116" s="26">
        <v>112</v>
      </c>
      <c r="B116" s="30"/>
      <c r="C116" s="32"/>
      <c r="D116" s="4">
        <v>107.99999999999999</v>
      </c>
      <c r="E116" s="30"/>
      <c r="F116" s="17" t="s">
        <v>288</v>
      </c>
      <c r="G116" s="5" t="s">
        <v>263</v>
      </c>
    </row>
    <row r="117" spans="1:7" s="10" customFormat="1" ht="33" customHeight="1" x14ac:dyDescent="0.25">
      <c r="A117" s="26">
        <v>113</v>
      </c>
      <c r="B117" s="30"/>
      <c r="C117" s="32"/>
      <c r="D117" s="4">
        <v>102.44999999999999</v>
      </c>
      <c r="E117" s="30"/>
      <c r="F117" s="17" t="s">
        <v>289</v>
      </c>
      <c r="G117" s="5" t="s">
        <v>263</v>
      </c>
    </row>
    <row r="118" spans="1:7" s="10" customFormat="1" ht="33" customHeight="1" x14ac:dyDescent="0.25">
      <c r="A118" s="26">
        <v>114</v>
      </c>
      <c r="B118" s="30"/>
      <c r="C118" s="32"/>
      <c r="D118" s="4">
        <v>4.9799999999999995</v>
      </c>
      <c r="E118" s="30"/>
      <c r="F118" s="17" t="s">
        <v>290</v>
      </c>
      <c r="G118" s="5" t="s">
        <v>263</v>
      </c>
    </row>
    <row r="119" spans="1:7" s="10" customFormat="1" ht="33" customHeight="1" x14ac:dyDescent="0.25">
      <c r="A119" s="26">
        <v>115</v>
      </c>
      <c r="B119" s="30"/>
      <c r="C119" s="32"/>
      <c r="D119" s="4">
        <v>6.9999999999999991</v>
      </c>
      <c r="E119" s="30"/>
      <c r="F119" s="17" t="s">
        <v>291</v>
      </c>
      <c r="G119" s="5" t="s">
        <v>263</v>
      </c>
    </row>
    <row r="120" spans="1:7" s="10" customFormat="1" ht="33" customHeight="1" x14ac:dyDescent="0.25">
      <c r="A120" s="26">
        <v>116</v>
      </c>
      <c r="B120" s="30"/>
      <c r="C120" s="32"/>
      <c r="D120" s="4">
        <v>7.7880357142857131</v>
      </c>
      <c r="E120" s="30"/>
      <c r="F120" s="17" t="s">
        <v>337</v>
      </c>
      <c r="G120" s="5" t="s">
        <v>263</v>
      </c>
    </row>
    <row r="121" spans="1:7" s="10" customFormat="1" ht="33" customHeight="1" x14ac:dyDescent="0.25">
      <c r="A121" s="26">
        <v>117</v>
      </c>
      <c r="B121" s="30"/>
      <c r="C121" s="32"/>
      <c r="D121" s="4">
        <v>2.0280357142857142</v>
      </c>
      <c r="E121" s="30"/>
      <c r="F121" s="17" t="s">
        <v>338</v>
      </c>
      <c r="G121" s="5" t="s">
        <v>263</v>
      </c>
    </row>
    <row r="122" spans="1:7" s="10" customFormat="1" ht="33" customHeight="1" x14ac:dyDescent="0.25">
      <c r="A122" s="26">
        <v>118</v>
      </c>
      <c r="B122" s="30"/>
      <c r="C122" s="32"/>
      <c r="D122" s="4">
        <v>15.619999999999997</v>
      </c>
      <c r="E122" s="30"/>
      <c r="F122" s="17" t="s">
        <v>339</v>
      </c>
      <c r="G122" s="5" t="s">
        <v>263</v>
      </c>
    </row>
    <row r="123" spans="1:7" s="10" customFormat="1" ht="33" customHeight="1" x14ac:dyDescent="0.25">
      <c r="A123" s="26">
        <v>119</v>
      </c>
      <c r="B123" s="30"/>
      <c r="C123" s="32"/>
      <c r="D123" s="4">
        <v>3133.0357142857138</v>
      </c>
      <c r="E123" s="30"/>
      <c r="F123" s="17" t="s">
        <v>340</v>
      </c>
      <c r="G123" s="5" t="s">
        <v>263</v>
      </c>
    </row>
    <row r="124" spans="1:7" s="10" customFormat="1" ht="33" customHeight="1" x14ac:dyDescent="0.25">
      <c r="A124" s="26">
        <v>120</v>
      </c>
      <c r="B124" s="30"/>
      <c r="C124" s="32"/>
      <c r="D124" s="4">
        <v>39.599999999999994</v>
      </c>
      <c r="E124" s="30"/>
      <c r="F124" s="17" t="s">
        <v>341</v>
      </c>
      <c r="G124" s="5" t="s">
        <v>263</v>
      </c>
    </row>
    <row r="125" spans="1:7" s="10" customFormat="1" ht="33" customHeight="1" x14ac:dyDescent="0.25">
      <c r="A125" s="26">
        <v>121</v>
      </c>
      <c r="B125" s="30"/>
      <c r="C125" s="32"/>
      <c r="D125" s="4">
        <v>39.599999999999994</v>
      </c>
      <c r="E125" s="30"/>
      <c r="F125" s="17" t="s">
        <v>342</v>
      </c>
      <c r="G125" s="5" t="s">
        <v>263</v>
      </c>
    </row>
    <row r="126" spans="1:7" s="10" customFormat="1" ht="33" customHeight="1" x14ac:dyDescent="0.25">
      <c r="A126" s="26">
        <v>122</v>
      </c>
      <c r="B126" s="30"/>
      <c r="C126" s="32"/>
      <c r="D126" s="4">
        <v>26</v>
      </c>
      <c r="E126" s="30"/>
      <c r="F126" s="17" t="s">
        <v>343</v>
      </c>
      <c r="G126" s="5" t="s">
        <v>263</v>
      </c>
    </row>
    <row r="127" spans="1:7" s="10" customFormat="1" ht="33" customHeight="1" x14ac:dyDescent="0.25">
      <c r="A127" s="26">
        <v>123</v>
      </c>
      <c r="B127" s="30"/>
      <c r="C127" s="32"/>
      <c r="D127" s="4">
        <v>13.52</v>
      </c>
      <c r="E127" s="30"/>
      <c r="F127" s="17" t="s">
        <v>344</v>
      </c>
      <c r="G127" s="5" t="s">
        <v>263</v>
      </c>
    </row>
    <row r="128" spans="1:7" s="10" customFormat="1" ht="33" customHeight="1" x14ac:dyDescent="0.25">
      <c r="A128" s="26">
        <v>124</v>
      </c>
      <c r="B128" s="30"/>
      <c r="C128" s="32"/>
      <c r="D128" s="4">
        <v>60.125982142857133</v>
      </c>
      <c r="E128" s="30"/>
      <c r="F128" s="17" t="s">
        <v>345</v>
      </c>
      <c r="G128" s="5" t="s">
        <v>263</v>
      </c>
    </row>
    <row r="129" spans="1:7" s="10" customFormat="1" ht="33" customHeight="1" x14ac:dyDescent="0.25">
      <c r="A129" s="26">
        <v>125</v>
      </c>
      <c r="B129" s="30"/>
      <c r="C129" s="32"/>
      <c r="D129" s="4">
        <v>13.2</v>
      </c>
      <c r="E129" s="30"/>
      <c r="F129" s="17" t="s">
        <v>346</v>
      </c>
      <c r="G129" s="5" t="s">
        <v>263</v>
      </c>
    </row>
    <row r="130" spans="1:7" s="10" customFormat="1" ht="33" customHeight="1" x14ac:dyDescent="0.25">
      <c r="A130" s="26">
        <v>126</v>
      </c>
      <c r="B130" s="30"/>
      <c r="C130" s="32"/>
      <c r="D130" s="4">
        <v>4.16</v>
      </c>
      <c r="E130" s="30"/>
      <c r="F130" s="17" t="s">
        <v>347</v>
      </c>
      <c r="G130" s="5" t="s">
        <v>263</v>
      </c>
    </row>
    <row r="131" spans="1:7" s="10" customFormat="1" ht="33" customHeight="1" x14ac:dyDescent="0.25">
      <c r="A131" s="26">
        <v>127</v>
      </c>
      <c r="B131" s="30"/>
      <c r="C131" s="32"/>
      <c r="D131" s="4">
        <v>33</v>
      </c>
      <c r="E131" s="30"/>
      <c r="F131" s="17" t="s">
        <v>348</v>
      </c>
      <c r="G131" s="5" t="s">
        <v>263</v>
      </c>
    </row>
    <row r="132" spans="1:7" s="10" customFormat="1" ht="33" customHeight="1" x14ac:dyDescent="0.25">
      <c r="A132" s="26">
        <v>128</v>
      </c>
      <c r="B132" s="30"/>
      <c r="C132" s="32"/>
      <c r="D132" s="4">
        <v>204.59999999999997</v>
      </c>
      <c r="E132" s="30"/>
      <c r="F132" s="17" t="s">
        <v>349</v>
      </c>
      <c r="G132" s="5" t="s">
        <v>263</v>
      </c>
    </row>
    <row r="133" spans="1:7" s="10" customFormat="1" ht="33" customHeight="1" x14ac:dyDescent="0.25">
      <c r="A133" s="26">
        <v>129</v>
      </c>
      <c r="B133" s="30"/>
      <c r="C133" s="32"/>
      <c r="D133" s="4">
        <v>83.499999999999986</v>
      </c>
      <c r="E133" s="30"/>
      <c r="F133" s="17" t="s">
        <v>350</v>
      </c>
      <c r="G133" s="5" t="s">
        <v>263</v>
      </c>
    </row>
    <row r="134" spans="1:7" s="10" customFormat="1" ht="33" customHeight="1" x14ac:dyDescent="0.25">
      <c r="A134" s="26">
        <v>130</v>
      </c>
      <c r="B134" s="30"/>
      <c r="C134" s="32"/>
      <c r="D134" s="4">
        <v>19.359999999999996</v>
      </c>
      <c r="E134" s="30"/>
      <c r="F134" s="17" t="s">
        <v>351</v>
      </c>
      <c r="G134" s="5" t="s">
        <v>263</v>
      </c>
    </row>
    <row r="135" spans="1:7" s="10" customFormat="1" ht="33" customHeight="1" x14ac:dyDescent="0.25">
      <c r="A135" s="26">
        <v>131</v>
      </c>
      <c r="B135" s="30"/>
      <c r="C135" s="32"/>
      <c r="D135" s="4">
        <v>3.7830357142857141</v>
      </c>
      <c r="E135" s="30"/>
      <c r="F135" s="17" t="s">
        <v>352</v>
      </c>
      <c r="G135" s="5" t="s">
        <v>263</v>
      </c>
    </row>
    <row r="136" spans="1:7" s="10" customFormat="1" ht="33" customHeight="1" x14ac:dyDescent="0.25">
      <c r="A136" s="26">
        <v>132</v>
      </c>
      <c r="B136" s="30"/>
      <c r="C136" s="32"/>
      <c r="D136" s="4">
        <v>31.9</v>
      </c>
      <c r="E136" s="30"/>
      <c r="F136" s="17" t="s">
        <v>353</v>
      </c>
      <c r="G136" s="5" t="s">
        <v>263</v>
      </c>
    </row>
    <row r="137" spans="1:7" s="10" customFormat="1" ht="33" customHeight="1" x14ac:dyDescent="0.25">
      <c r="A137" s="26">
        <v>133</v>
      </c>
      <c r="B137" s="30"/>
      <c r="C137" s="32"/>
      <c r="D137" s="4">
        <v>192.49999999999997</v>
      </c>
      <c r="E137" s="30"/>
      <c r="F137" s="17" t="s">
        <v>354</v>
      </c>
      <c r="G137" s="5" t="s">
        <v>263</v>
      </c>
    </row>
    <row r="138" spans="1:7" s="10" customFormat="1" ht="33" customHeight="1" x14ac:dyDescent="0.25">
      <c r="A138" s="26">
        <v>134</v>
      </c>
      <c r="B138" s="30"/>
      <c r="C138" s="32"/>
      <c r="D138" s="4">
        <v>21.119999999999997</v>
      </c>
      <c r="E138" s="30"/>
      <c r="F138" s="17" t="s">
        <v>355</v>
      </c>
      <c r="G138" s="5" t="s">
        <v>263</v>
      </c>
    </row>
    <row r="139" spans="1:7" s="10" customFormat="1" ht="33" customHeight="1" x14ac:dyDescent="0.25">
      <c r="A139" s="26">
        <v>135</v>
      </c>
      <c r="B139" s="30"/>
      <c r="C139" s="32"/>
      <c r="D139" s="4">
        <v>82.5</v>
      </c>
      <c r="E139" s="30"/>
      <c r="F139" s="17" t="s">
        <v>356</v>
      </c>
      <c r="G139" s="5" t="s">
        <v>263</v>
      </c>
    </row>
    <row r="140" spans="1:7" s="10" customFormat="1" ht="33" customHeight="1" x14ac:dyDescent="0.25">
      <c r="A140" s="26">
        <v>136</v>
      </c>
      <c r="B140" s="30"/>
      <c r="C140" s="32"/>
      <c r="D140" s="4">
        <v>29.589999999999996</v>
      </c>
      <c r="E140" s="30"/>
      <c r="F140" s="17" t="s">
        <v>357</v>
      </c>
      <c r="G140" s="5" t="s">
        <v>263</v>
      </c>
    </row>
    <row r="141" spans="1:7" s="10" customFormat="1" ht="33" customHeight="1" x14ac:dyDescent="0.25">
      <c r="A141" s="26">
        <v>137</v>
      </c>
      <c r="B141" s="30"/>
      <c r="C141" s="32"/>
      <c r="D141" s="4">
        <v>9.8540178571428569</v>
      </c>
      <c r="E141" s="30"/>
      <c r="F141" s="17" t="s">
        <v>358</v>
      </c>
      <c r="G141" s="5" t="s">
        <v>263</v>
      </c>
    </row>
    <row r="142" spans="1:7" s="10" customFormat="1" ht="33" customHeight="1" x14ac:dyDescent="0.25">
      <c r="A142" s="26">
        <v>138</v>
      </c>
      <c r="B142" s="30"/>
      <c r="C142" s="32"/>
      <c r="D142" s="4">
        <v>104.61</v>
      </c>
      <c r="E142" s="30"/>
      <c r="F142" s="17" t="s">
        <v>359</v>
      </c>
      <c r="G142" s="5" t="s">
        <v>263</v>
      </c>
    </row>
    <row r="143" spans="1:7" s="10" customFormat="1" ht="33" customHeight="1" x14ac:dyDescent="0.25">
      <c r="A143" s="26">
        <v>139</v>
      </c>
      <c r="B143" s="30"/>
      <c r="C143" s="32"/>
      <c r="D143" s="4">
        <v>296.99999999999994</v>
      </c>
      <c r="E143" s="30"/>
      <c r="F143" s="17" t="s">
        <v>360</v>
      </c>
      <c r="G143" s="5" t="s">
        <v>263</v>
      </c>
    </row>
    <row r="144" spans="1:7" s="10" customFormat="1" ht="33" customHeight="1" x14ac:dyDescent="0.25">
      <c r="A144" s="26">
        <v>140</v>
      </c>
      <c r="B144" s="30"/>
      <c r="C144" s="32"/>
      <c r="D144" s="4">
        <v>296.45</v>
      </c>
      <c r="E144" s="30"/>
      <c r="F144" s="17" t="s">
        <v>361</v>
      </c>
      <c r="G144" s="5" t="s">
        <v>263</v>
      </c>
    </row>
    <row r="145" spans="1:7" s="10" customFormat="1" ht="33" customHeight="1" x14ac:dyDescent="0.25">
      <c r="A145" s="26">
        <v>141</v>
      </c>
      <c r="B145" s="30"/>
      <c r="C145" s="32"/>
      <c r="D145" s="4">
        <v>1759.9999999999998</v>
      </c>
      <c r="E145" s="30"/>
      <c r="F145" s="17" t="s">
        <v>362</v>
      </c>
      <c r="G145" s="5" t="s">
        <v>263</v>
      </c>
    </row>
    <row r="146" spans="1:7" s="10" customFormat="1" ht="33" customHeight="1" x14ac:dyDescent="0.25">
      <c r="A146" s="26">
        <v>142</v>
      </c>
      <c r="B146" s="30"/>
      <c r="C146" s="32"/>
      <c r="D146" s="4">
        <v>80.599999999999994</v>
      </c>
      <c r="E146" s="30"/>
      <c r="F146" s="17" t="s">
        <v>363</v>
      </c>
      <c r="G146" s="5" t="s">
        <v>263</v>
      </c>
    </row>
    <row r="147" spans="1:7" s="10" customFormat="1" ht="33" customHeight="1" x14ac:dyDescent="0.25">
      <c r="A147" s="26">
        <v>143</v>
      </c>
      <c r="B147" s="30"/>
      <c r="C147" s="32"/>
      <c r="D147" s="4">
        <v>7.8</v>
      </c>
      <c r="E147" s="30"/>
      <c r="F147" s="17" t="s">
        <v>364</v>
      </c>
      <c r="G147" s="5" t="s">
        <v>263</v>
      </c>
    </row>
    <row r="148" spans="1:7" s="10" customFormat="1" ht="33" customHeight="1" x14ac:dyDescent="0.25">
      <c r="A148" s="26">
        <v>144</v>
      </c>
      <c r="B148" s="30"/>
      <c r="C148" s="32"/>
      <c r="D148" s="4">
        <v>83.999999999999986</v>
      </c>
      <c r="E148" s="30"/>
      <c r="F148" s="17" t="s">
        <v>365</v>
      </c>
      <c r="G148" s="5" t="s">
        <v>263</v>
      </c>
    </row>
    <row r="149" spans="1:7" s="10" customFormat="1" ht="33" customHeight="1" x14ac:dyDescent="0.25">
      <c r="A149" s="26">
        <v>145</v>
      </c>
      <c r="B149" s="30"/>
      <c r="C149" s="32"/>
      <c r="D149" s="4">
        <v>27.719999999999995</v>
      </c>
      <c r="E149" s="30"/>
      <c r="F149" s="17" t="s">
        <v>366</v>
      </c>
      <c r="G149" s="5" t="s">
        <v>263</v>
      </c>
    </row>
    <row r="150" spans="1:7" s="10" customFormat="1" ht="33" customHeight="1" x14ac:dyDescent="0.25">
      <c r="A150" s="26">
        <v>146</v>
      </c>
      <c r="B150" s="30"/>
      <c r="C150" s="32"/>
      <c r="D150" s="4">
        <v>59.4</v>
      </c>
      <c r="E150" s="30"/>
      <c r="F150" s="17" t="s">
        <v>367</v>
      </c>
      <c r="G150" s="5" t="s">
        <v>263</v>
      </c>
    </row>
    <row r="151" spans="1:7" s="10" customFormat="1" ht="33" customHeight="1" x14ac:dyDescent="0.25">
      <c r="A151" s="26">
        <v>147</v>
      </c>
      <c r="B151" s="30"/>
      <c r="C151" s="32"/>
      <c r="D151" s="4">
        <v>140.25</v>
      </c>
      <c r="E151" s="30"/>
      <c r="F151" s="17" t="s">
        <v>368</v>
      </c>
      <c r="G151" s="5" t="s">
        <v>263</v>
      </c>
    </row>
    <row r="152" spans="1:7" s="10" customFormat="1" ht="33" customHeight="1" x14ac:dyDescent="0.25">
      <c r="A152" s="26">
        <v>148</v>
      </c>
      <c r="B152" s="30"/>
      <c r="C152" s="32"/>
      <c r="D152" s="4">
        <v>147.39999999999998</v>
      </c>
      <c r="E152" s="30"/>
      <c r="F152" s="17" t="s">
        <v>369</v>
      </c>
      <c r="G152" s="5" t="s">
        <v>263</v>
      </c>
    </row>
    <row r="153" spans="1:7" s="10" customFormat="1" ht="33" customHeight="1" x14ac:dyDescent="0.25">
      <c r="A153" s="26">
        <v>149</v>
      </c>
      <c r="B153" s="30"/>
      <c r="C153" s="32"/>
      <c r="D153" s="4">
        <v>82.5</v>
      </c>
      <c r="E153" s="30"/>
      <c r="F153" s="17" t="s">
        <v>370</v>
      </c>
      <c r="G153" s="5" t="s">
        <v>263</v>
      </c>
    </row>
    <row r="154" spans="1:7" s="10" customFormat="1" ht="33" customHeight="1" x14ac:dyDescent="0.25">
      <c r="A154" s="26">
        <v>150</v>
      </c>
      <c r="B154" s="30"/>
      <c r="C154" s="32"/>
      <c r="D154" s="4">
        <v>362.99999999999994</v>
      </c>
      <c r="E154" s="30"/>
      <c r="F154" s="17" t="s">
        <v>371</v>
      </c>
      <c r="G154" s="5" t="s">
        <v>263</v>
      </c>
    </row>
    <row r="155" spans="1:7" s="10" customFormat="1" ht="33" customHeight="1" x14ac:dyDescent="0.25">
      <c r="A155" s="26">
        <v>151</v>
      </c>
      <c r="B155" s="30"/>
      <c r="C155" s="32"/>
      <c r="D155" s="4">
        <v>145.19999999999999</v>
      </c>
      <c r="E155" s="30"/>
      <c r="F155" s="17" t="s">
        <v>372</v>
      </c>
      <c r="G155" s="5" t="s">
        <v>263</v>
      </c>
    </row>
    <row r="156" spans="1:7" s="10" customFormat="1" ht="33" customHeight="1" x14ac:dyDescent="0.25">
      <c r="A156" s="26">
        <v>152</v>
      </c>
      <c r="B156" s="30"/>
      <c r="C156" s="32"/>
      <c r="D156" s="4">
        <v>63.8</v>
      </c>
      <c r="E156" s="30"/>
      <c r="F156" s="17" t="s">
        <v>373</v>
      </c>
      <c r="G156" s="5" t="s">
        <v>263</v>
      </c>
    </row>
    <row r="157" spans="1:7" s="10" customFormat="1" ht="33" customHeight="1" x14ac:dyDescent="0.25">
      <c r="A157" s="26">
        <v>153</v>
      </c>
      <c r="B157" s="30"/>
      <c r="C157" s="32"/>
      <c r="D157" s="4">
        <v>134.19999999999999</v>
      </c>
      <c r="E157" s="30"/>
      <c r="F157" s="17" t="s">
        <v>374</v>
      </c>
      <c r="G157" s="5" t="s">
        <v>263</v>
      </c>
    </row>
    <row r="158" spans="1:7" s="10" customFormat="1" ht="33" customHeight="1" x14ac:dyDescent="0.25">
      <c r="A158" s="26">
        <v>154</v>
      </c>
      <c r="B158" s="30"/>
      <c r="C158" s="32"/>
      <c r="D158" s="4">
        <v>284.99999999999994</v>
      </c>
      <c r="E158" s="30"/>
      <c r="F158" s="17" t="s">
        <v>375</v>
      </c>
      <c r="G158" s="5" t="s">
        <v>263</v>
      </c>
    </row>
    <row r="159" spans="1:7" s="10" customFormat="1" ht="33" customHeight="1" x14ac:dyDescent="0.25">
      <c r="A159" s="26">
        <v>155</v>
      </c>
      <c r="B159" s="30"/>
      <c r="C159" s="32"/>
      <c r="D159" s="4">
        <v>202.73</v>
      </c>
      <c r="E159" s="30"/>
      <c r="F159" s="17" t="s">
        <v>376</v>
      </c>
      <c r="G159" s="5" t="s">
        <v>263</v>
      </c>
    </row>
    <row r="160" spans="1:7" s="10" customFormat="1" ht="33" customHeight="1" x14ac:dyDescent="0.25">
      <c r="A160" s="26">
        <v>156</v>
      </c>
      <c r="B160" s="30"/>
      <c r="C160" s="32"/>
      <c r="D160" s="4">
        <v>387.99999999999994</v>
      </c>
      <c r="E160" s="30"/>
      <c r="F160" s="17" t="s">
        <v>377</v>
      </c>
      <c r="G160" s="5" t="s">
        <v>263</v>
      </c>
    </row>
    <row r="161" spans="1:7" s="10" customFormat="1" ht="33" customHeight="1" x14ac:dyDescent="0.25">
      <c r="A161" s="26">
        <v>157</v>
      </c>
      <c r="B161" s="30"/>
      <c r="C161" s="32"/>
      <c r="D161" s="4">
        <v>387.99999999999994</v>
      </c>
      <c r="E161" s="30"/>
      <c r="F161" s="17" t="s">
        <v>378</v>
      </c>
      <c r="G161" s="5" t="s">
        <v>263</v>
      </c>
    </row>
    <row r="162" spans="1:7" s="10" customFormat="1" ht="33" customHeight="1" x14ac:dyDescent="0.25">
      <c r="A162" s="26">
        <v>158</v>
      </c>
      <c r="B162" s="30"/>
      <c r="C162" s="32"/>
      <c r="D162" s="4">
        <v>855.3599999999999</v>
      </c>
      <c r="E162" s="30"/>
      <c r="F162" s="17" t="s">
        <v>379</v>
      </c>
      <c r="G162" s="5" t="s">
        <v>263</v>
      </c>
    </row>
    <row r="163" spans="1:7" s="10" customFormat="1" ht="33" customHeight="1" x14ac:dyDescent="0.25">
      <c r="A163" s="26">
        <v>159</v>
      </c>
      <c r="B163" s="30"/>
      <c r="C163" s="32"/>
      <c r="D163" s="4">
        <v>77.749999999999986</v>
      </c>
      <c r="E163" s="30"/>
      <c r="F163" s="17" t="s">
        <v>380</v>
      </c>
      <c r="G163" s="5" t="s">
        <v>263</v>
      </c>
    </row>
    <row r="164" spans="1:7" s="10" customFormat="1" ht="33" customHeight="1" x14ac:dyDescent="0.25">
      <c r="A164" s="26">
        <v>160</v>
      </c>
      <c r="B164" s="30"/>
      <c r="C164" s="32"/>
      <c r="D164" s="4">
        <v>40.634999999999998</v>
      </c>
      <c r="E164" s="30"/>
      <c r="F164" s="17" t="s">
        <v>381</v>
      </c>
      <c r="G164" s="5" t="s">
        <v>263</v>
      </c>
    </row>
    <row r="165" spans="1:7" s="10" customFormat="1" ht="33" customHeight="1" x14ac:dyDescent="0.25">
      <c r="A165" s="26">
        <v>161</v>
      </c>
      <c r="B165" s="30"/>
      <c r="C165" s="32"/>
      <c r="D165" s="4">
        <v>20.13</v>
      </c>
      <c r="E165" s="30"/>
      <c r="F165" s="17" t="s">
        <v>382</v>
      </c>
      <c r="G165" s="5" t="s">
        <v>263</v>
      </c>
    </row>
    <row r="166" spans="1:7" s="10" customFormat="1" ht="33" customHeight="1" x14ac:dyDescent="0.25">
      <c r="A166" s="26">
        <v>162</v>
      </c>
      <c r="B166" s="30"/>
      <c r="C166" s="32"/>
      <c r="D166" s="4">
        <v>104.39999999999999</v>
      </c>
      <c r="E166" s="30"/>
      <c r="F166" s="17" t="s">
        <v>383</v>
      </c>
      <c r="G166" s="5" t="s">
        <v>263</v>
      </c>
    </row>
    <row r="167" spans="1:7" s="10" customFormat="1" ht="33" customHeight="1" x14ac:dyDescent="0.25">
      <c r="A167" s="26">
        <v>163</v>
      </c>
      <c r="B167" s="30"/>
      <c r="C167" s="32"/>
      <c r="D167" s="4">
        <v>5.8499999999999988</v>
      </c>
      <c r="E167" s="30"/>
      <c r="F167" s="17" t="s">
        <v>384</v>
      </c>
      <c r="G167" s="5" t="s">
        <v>263</v>
      </c>
    </row>
    <row r="168" spans="1:7" s="10" customFormat="1" ht="33" customHeight="1" x14ac:dyDescent="0.25">
      <c r="A168" s="26">
        <v>164</v>
      </c>
      <c r="B168" s="30"/>
      <c r="C168" s="32"/>
      <c r="D168" s="4">
        <v>30.899999999999995</v>
      </c>
      <c r="E168" s="30"/>
      <c r="F168" s="17" t="s">
        <v>385</v>
      </c>
      <c r="G168" s="5" t="s">
        <v>263</v>
      </c>
    </row>
    <row r="169" spans="1:7" s="10" customFormat="1" ht="33" customHeight="1" x14ac:dyDescent="0.25">
      <c r="A169" s="26">
        <v>165</v>
      </c>
      <c r="B169" s="30"/>
      <c r="C169" s="32"/>
      <c r="D169" s="4">
        <v>14.399999999999999</v>
      </c>
      <c r="E169" s="30"/>
      <c r="F169" s="17" t="s">
        <v>386</v>
      </c>
      <c r="G169" s="5" t="s">
        <v>263</v>
      </c>
    </row>
    <row r="170" spans="1:7" s="10" customFormat="1" ht="33" customHeight="1" x14ac:dyDescent="0.25">
      <c r="A170" s="26">
        <v>166</v>
      </c>
      <c r="B170" s="30"/>
      <c r="C170" s="32"/>
      <c r="D170" s="4">
        <v>18</v>
      </c>
      <c r="E170" s="30"/>
      <c r="F170" s="17" t="s">
        <v>387</v>
      </c>
      <c r="G170" s="5" t="s">
        <v>263</v>
      </c>
    </row>
    <row r="171" spans="1:7" s="10" customFormat="1" ht="33" customHeight="1" x14ac:dyDescent="0.25">
      <c r="A171" s="26">
        <v>167</v>
      </c>
      <c r="B171" s="30"/>
      <c r="C171" s="32"/>
      <c r="D171" s="4">
        <v>62.849999999999987</v>
      </c>
      <c r="E171" s="30"/>
      <c r="F171" s="17" t="s">
        <v>388</v>
      </c>
      <c r="G171" s="5" t="s">
        <v>263</v>
      </c>
    </row>
    <row r="172" spans="1:7" s="10" customFormat="1" ht="33" customHeight="1" x14ac:dyDescent="0.25">
      <c r="A172" s="26">
        <v>168</v>
      </c>
      <c r="B172" s="30"/>
      <c r="C172" s="32"/>
      <c r="D172" s="4">
        <v>21.099464285714284</v>
      </c>
      <c r="E172" s="30"/>
      <c r="F172" s="17" t="s">
        <v>389</v>
      </c>
      <c r="G172" s="5" t="s">
        <v>263</v>
      </c>
    </row>
    <row r="173" spans="1:7" s="10" customFormat="1" ht="33" customHeight="1" x14ac:dyDescent="0.25">
      <c r="A173" s="26">
        <v>169</v>
      </c>
      <c r="B173" s="30"/>
      <c r="C173" s="32"/>
      <c r="D173" s="4">
        <v>9.5980357142857144</v>
      </c>
      <c r="E173" s="30"/>
      <c r="F173" s="17" t="s">
        <v>390</v>
      </c>
      <c r="G173" s="5" t="s">
        <v>263</v>
      </c>
    </row>
    <row r="174" spans="1:7" s="10" customFormat="1" ht="33" customHeight="1" x14ac:dyDescent="0.25">
      <c r="A174" s="26">
        <v>170</v>
      </c>
      <c r="B174" s="30"/>
      <c r="C174" s="32"/>
      <c r="D174" s="4">
        <v>18.354017857142857</v>
      </c>
      <c r="E174" s="30"/>
      <c r="F174" s="17" t="s">
        <v>391</v>
      </c>
      <c r="G174" s="5" t="s">
        <v>263</v>
      </c>
    </row>
    <row r="175" spans="1:7" s="10" customFormat="1" ht="33" customHeight="1" x14ac:dyDescent="0.25">
      <c r="A175" s="26">
        <v>171</v>
      </c>
      <c r="B175" s="30"/>
      <c r="C175" s="32"/>
      <c r="D175" s="4">
        <v>2.4999999999999996</v>
      </c>
      <c r="E175" s="30"/>
      <c r="F175" s="17" t="s">
        <v>392</v>
      </c>
      <c r="G175" s="5" t="s">
        <v>263</v>
      </c>
    </row>
    <row r="176" spans="1:7" s="10" customFormat="1" ht="33" customHeight="1" x14ac:dyDescent="0.25">
      <c r="A176" s="26">
        <v>172</v>
      </c>
      <c r="B176" s="30"/>
      <c r="C176" s="32"/>
      <c r="D176" s="4">
        <v>11</v>
      </c>
      <c r="E176" s="30"/>
      <c r="F176" s="17" t="s">
        <v>393</v>
      </c>
      <c r="G176" s="5" t="s">
        <v>263</v>
      </c>
    </row>
    <row r="177" spans="1:7" s="10" customFormat="1" ht="33" customHeight="1" x14ac:dyDescent="0.25">
      <c r="A177" s="26">
        <v>173</v>
      </c>
      <c r="B177" s="30"/>
      <c r="C177" s="32"/>
      <c r="D177" s="4">
        <v>2.9099999999999997</v>
      </c>
      <c r="E177" s="30"/>
      <c r="F177" s="17" t="s">
        <v>394</v>
      </c>
      <c r="G177" s="5" t="s">
        <v>263</v>
      </c>
    </row>
    <row r="178" spans="1:7" s="10" customFormat="1" ht="33" customHeight="1" x14ac:dyDescent="0.25">
      <c r="A178" s="26">
        <v>174</v>
      </c>
      <c r="B178" s="30"/>
      <c r="C178" s="32"/>
      <c r="D178" s="4">
        <v>18</v>
      </c>
      <c r="E178" s="30"/>
      <c r="F178" s="17" t="s">
        <v>395</v>
      </c>
      <c r="G178" s="5" t="s">
        <v>263</v>
      </c>
    </row>
    <row r="179" spans="1:7" s="10" customFormat="1" ht="33" customHeight="1" x14ac:dyDescent="0.25">
      <c r="A179" s="26">
        <v>175</v>
      </c>
      <c r="B179" s="30"/>
      <c r="C179" s="32"/>
      <c r="D179" s="4">
        <v>49.999999999999993</v>
      </c>
      <c r="E179" s="30"/>
      <c r="F179" s="17" t="s">
        <v>396</v>
      </c>
      <c r="G179" s="5" t="s">
        <v>263</v>
      </c>
    </row>
    <row r="180" spans="1:7" s="10" customFormat="1" ht="33" customHeight="1" x14ac:dyDescent="0.25">
      <c r="A180" s="26">
        <v>176</v>
      </c>
      <c r="B180" s="30"/>
      <c r="C180" s="32"/>
      <c r="D180" s="4">
        <v>3.7232142857142851</v>
      </c>
      <c r="E180" s="30"/>
      <c r="F180" s="17" t="s">
        <v>397</v>
      </c>
      <c r="G180" s="5" t="s">
        <v>263</v>
      </c>
    </row>
    <row r="181" spans="1:7" s="10" customFormat="1" ht="33" customHeight="1" x14ac:dyDescent="0.25">
      <c r="A181" s="26">
        <v>177</v>
      </c>
      <c r="B181" s="30"/>
      <c r="C181" s="32"/>
      <c r="D181" s="4">
        <v>1.4999999999999998</v>
      </c>
      <c r="E181" s="30"/>
      <c r="F181" s="17" t="s">
        <v>398</v>
      </c>
      <c r="G181" s="5" t="s">
        <v>263</v>
      </c>
    </row>
    <row r="182" spans="1:7" s="10" customFormat="1" ht="33" customHeight="1" x14ac:dyDescent="0.25">
      <c r="A182" s="26">
        <v>178</v>
      </c>
      <c r="B182" s="30"/>
      <c r="C182" s="32"/>
      <c r="D182" s="4">
        <v>37.799999999999997</v>
      </c>
      <c r="E182" s="30"/>
      <c r="F182" s="17" t="s">
        <v>399</v>
      </c>
      <c r="G182" s="5" t="s">
        <v>263</v>
      </c>
    </row>
    <row r="183" spans="1:7" s="10" customFormat="1" ht="33" customHeight="1" x14ac:dyDescent="0.25">
      <c r="A183" s="26">
        <v>179</v>
      </c>
      <c r="B183" s="30"/>
      <c r="C183" s="32"/>
      <c r="D183" s="4">
        <v>13.499999999999998</v>
      </c>
      <c r="E183" s="30"/>
      <c r="F183" s="17" t="s">
        <v>400</v>
      </c>
      <c r="G183" s="5" t="s">
        <v>263</v>
      </c>
    </row>
    <row r="184" spans="1:7" s="10" customFormat="1" ht="33" customHeight="1" x14ac:dyDescent="0.25">
      <c r="A184" s="26">
        <v>180</v>
      </c>
      <c r="B184" s="30"/>
      <c r="C184" s="32"/>
      <c r="D184" s="4">
        <v>18</v>
      </c>
      <c r="E184" s="30"/>
      <c r="F184" s="17" t="s">
        <v>401</v>
      </c>
      <c r="G184" s="3" t="s">
        <v>263</v>
      </c>
    </row>
    <row r="185" spans="1:7" s="10" customFormat="1" ht="33" customHeight="1" x14ac:dyDescent="0.25">
      <c r="A185" s="26">
        <v>181</v>
      </c>
      <c r="B185" s="30"/>
      <c r="C185" s="32"/>
      <c r="D185" s="4">
        <v>48.75</v>
      </c>
      <c r="E185" s="30"/>
      <c r="F185" s="17" t="s">
        <v>402</v>
      </c>
      <c r="G185" s="5" t="s">
        <v>263</v>
      </c>
    </row>
    <row r="186" spans="1:7" s="10" customFormat="1" ht="33" customHeight="1" x14ac:dyDescent="0.25">
      <c r="A186" s="26">
        <v>182</v>
      </c>
      <c r="B186" s="30"/>
      <c r="C186" s="32"/>
      <c r="D186" s="4">
        <v>19.483035714285712</v>
      </c>
      <c r="E186" s="30"/>
      <c r="F186" s="17" t="s">
        <v>403</v>
      </c>
      <c r="G186" s="5" t="s">
        <v>263</v>
      </c>
    </row>
    <row r="187" spans="1:7" s="10" customFormat="1" ht="33" customHeight="1" x14ac:dyDescent="0.25">
      <c r="A187" s="26">
        <v>183</v>
      </c>
      <c r="B187" s="30"/>
      <c r="C187" s="32"/>
      <c r="D187" s="4">
        <v>22</v>
      </c>
      <c r="E187" s="30"/>
      <c r="F187" s="17" t="s">
        <v>404</v>
      </c>
      <c r="G187" s="5" t="s">
        <v>263</v>
      </c>
    </row>
    <row r="188" spans="1:7" s="10" customFormat="1" ht="33" customHeight="1" x14ac:dyDescent="0.25">
      <c r="A188" s="26">
        <v>184</v>
      </c>
      <c r="B188" s="30"/>
      <c r="C188" s="32"/>
      <c r="D188" s="4">
        <v>4.1390178571428571</v>
      </c>
      <c r="E188" s="30"/>
      <c r="F188" s="17" t="s">
        <v>405</v>
      </c>
      <c r="G188" s="5" t="s">
        <v>263</v>
      </c>
    </row>
    <row r="189" spans="1:7" s="10" customFormat="1" ht="33" customHeight="1" x14ac:dyDescent="0.25">
      <c r="A189" s="26">
        <v>185</v>
      </c>
      <c r="B189" s="30"/>
      <c r="C189" s="32"/>
      <c r="D189" s="4">
        <v>26.4</v>
      </c>
      <c r="E189" s="30"/>
      <c r="F189" s="17" t="s">
        <v>406</v>
      </c>
      <c r="G189" s="5" t="s">
        <v>263</v>
      </c>
    </row>
    <row r="190" spans="1:7" s="10" customFormat="1" ht="33" customHeight="1" x14ac:dyDescent="0.25">
      <c r="A190" s="26">
        <v>186</v>
      </c>
      <c r="B190" s="30"/>
      <c r="C190" s="32"/>
      <c r="D190" s="4">
        <v>70</v>
      </c>
      <c r="E190" s="30"/>
      <c r="F190" s="17" t="s">
        <v>407</v>
      </c>
      <c r="G190" s="5" t="s">
        <v>263</v>
      </c>
    </row>
    <row r="191" spans="1:7" s="10" customFormat="1" ht="33" customHeight="1" x14ac:dyDescent="0.25">
      <c r="A191" s="26">
        <v>187</v>
      </c>
      <c r="B191" s="30"/>
      <c r="C191" s="32"/>
      <c r="D191" s="4">
        <v>32.699999999999996</v>
      </c>
      <c r="E191" s="30"/>
      <c r="F191" s="17" t="s">
        <v>408</v>
      </c>
      <c r="G191" s="5" t="s">
        <v>263</v>
      </c>
    </row>
    <row r="192" spans="1:7" s="10" customFormat="1" ht="33" customHeight="1" x14ac:dyDescent="0.25">
      <c r="A192" s="26">
        <v>188</v>
      </c>
      <c r="B192" s="30"/>
      <c r="C192" s="32"/>
      <c r="D192" s="4">
        <v>8.6999999999999993</v>
      </c>
      <c r="E192" s="30"/>
      <c r="F192" s="17" t="s">
        <v>409</v>
      </c>
      <c r="G192" s="5" t="s">
        <v>263</v>
      </c>
    </row>
    <row r="193" spans="1:7" s="10" customFormat="1" ht="33" customHeight="1" x14ac:dyDescent="0.25">
      <c r="A193" s="26">
        <v>189</v>
      </c>
      <c r="B193" s="30"/>
      <c r="C193" s="32"/>
      <c r="D193" s="4">
        <v>41.999999999999993</v>
      </c>
      <c r="E193" s="30"/>
      <c r="F193" s="17" t="s">
        <v>410</v>
      </c>
      <c r="G193" s="5" t="s">
        <v>263</v>
      </c>
    </row>
    <row r="194" spans="1:7" s="10" customFormat="1" ht="33" customHeight="1" x14ac:dyDescent="0.25">
      <c r="A194" s="26">
        <v>190</v>
      </c>
      <c r="B194" s="30"/>
      <c r="C194" s="32"/>
      <c r="D194" s="4">
        <v>95</v>
      </c>
      <c r="E194" s="30"/>
      <c r="F194" s="17" t="s">
        <v>411</v>
      </c>
      <c r="G194" s="5" t="s">
        <v>263</v>
      </c>
    </row>
    <row r="195" spans="1:7" s="10" customFormat="1" ht="33" customHeight="1" x14ac:dyDescent="0.25">
      <c r="A195" s="26">
        <v>191</v>
      </c>
      <c r="B195" s="30"/>
      <c r="C195" s="32"/>
      <c r="D195" s="4">
        <v>20.046964285714285</v>
      </c>
      <c r="E195" s="30"/>
      <c r="F195" s="17" t="s">
        <v>412</v>
      </c>
      <c r="G195" s="5" t="s">
        <v>263</v>
      </c>
    </row>
    <row r="196" spans="1:7" s="10" customFormat="1" ht="33" customHeight="1" x14ac:dyDescent="0.25">
      <c r="A196" s="26">
        <v>192</v>
      </c>
      <c r="B196" s="30"/>
      <c r="C196" s="32"/>
      <c r="D196" s="4">
        <v>7.5830357142857139</v>
      </c>
      <c r="E196" s="30"/>
      <c r="F196" s="17" t="s">
        <v>413</v>
      </c>
      <c r="G196" s="5" t="s">
        <v>263</v>
      </c>
    </row>
    <row r="197" spans="1:7" s="10" customFormat="1" ht="33" customHeight="1" x14ac:dyDescent="0.25">
      <c r="A197" s="26">
        <v>193</v>
      </c>
      <c r="B197" s="30"/>
      <c r="C197" s="32"/>
      <c r="D197" s="4">
        <v>24.999999999999996</v>
      </c>
      <c r="E197" s="30"/>
      <c r="F197" s="17" t="s">
        <v>414</v>
      </c>
      <c r="G197" s="5" t="s">
        <v>263</v>
      </c>
    </row>
    <row r="198" spans="1:7" s="10" customFormat="1" ht="33" customHeight="1" x14ac:dyDescent="0.25">
      <c r="A198" s="26">
        <v>194</v>
      </c>
      <c r="B198" s="30"/>
      <c r="C198" s="32"/>
      <c r="D198" s="4">
        <v>26.953482142857141</v>
      </c>
      <c r="E198" s="30"/>
      <c r="F198" s="17" t="s">
        <v>415</v>
      </c>
      <c r="G198" s="5" t="s">
        <v>263</v>
      </c>
    </row>
    <row r="199" spans="1:7" s="10" customFormat="1" ht="33" customHeight="1" x14ac:dyDescent="0.25">
      <c r="A199" s="26">
        <v>195</v>
      </c>
      <c r="B199" s="30"/>
      <c r="C199" s="32"/>
      <c r="D199" s="4">
        <v>7.7</v>
      </c>
      <c r="E199" s="30"/>
      <c r="F199" s="17" t="s">
        <v>416</v>
      </c>
      <c r="G199" s="5" t="s">
        <v>263</v>
      </c>
    </row>
    <row r="200" spans="1:7" s="10" customFormat="1" ht="33" customHeight="1" x14ac:dyDescent="0.25">
      <c r="A200" s="26">
        <v>196</v>
      </c>
      <c r="B200" s="30"/>
      <c r="C200" s="32"/>
      <c r="D200" s="4">
        <v>50.4</v>
      </c>
      <c r="E200" s="30"/>
      <c r="F200" s="17" t="s">
        <v>417</v>
      </c>
      <c r="G200" s="5" t="s">
        <v>263</v>
      </c>
    </row>
    <row r="201" spans="1:7" s="10" customFormat="1" ht="33" customHeight="1" x14ac:dyDescent="0.25">
      <c r="A201" s="26">
        <v>197</v>
      </c>
      <c r="B201" s="30"/>
      <c r="C201" s="32"/>
      <c r="D201" s="4">
        <v>26.294642857142854</v>
      </c>
      <c r="E201" s="30"/>
      <c r="F201" s="17" t="s">
        <v>418</v>
      </c>
      <c r="G201" s="5" t="s">
        <v>263</v>
      </c>
    </row>
    <row r="202" spans="1:7" s="10" customFormat="1" ht="33" customHeight="1" x14ac:dyDescent="0.25">
      <c r="A202" s="26">
        <v>198</v>
      </c>
      <c r="B202" s="30"/>
      <c r="C202" s="32"/>
      <c r="D202" s="4">
        <v>49.999999999999993</v>
      </c>
      <c r="E202" s="30"/>
      <c r="F202" s="17" t="s">
        <v>419</v>
      </c>
      <c r="G202" s="5" t="s">
        <v>263</v>
      </c>
    </row>
    <row r="203" spans="1:7" s="10" customFormat="1" ht="33" customHeight="1" x14ac:dyDescent="0.25">
      <c r="A203" s="26">
        <v>199</v>
      </c>
      <c r="B203" s="30"/>
      <c r="C203" s="32"/>
      <c r="D203" s="4">
        <v>792.31999999999994</v>
      </c>
      <c r="E203" s="30"/>
      <c r="F203" s="17" t="s">
        <v>420</v>
      </c>
      <c r="G203" s="5" t="s">
        <v>263</v>
      </c>
    </row>
    <row r="204" spans="1:7" s="10" customFormat="1" ht="33" customHeight="1" x14ac:dyDescent="0.25">
      <c r="A204" s="26">
        <v>200</v>
      </c>
      <c r="B204" s="30"/>
      <c r="C204" s="32"/>
      <c r="D204" s="4">
        <v>83.85</v>
      </c>
      <c r="E204" s="30"/>
      <c r="F204" s="17" t="s">
        <v>421</v>
      </c>
      <c r="G204" s="5" t="s">
        <v>263</v>
      </c>
    </row>
    <row r="205" spans="1:7" s="10" customFormat="1" ht="33" customHeight="1" x14ac:dyDescent="0.25">
      <c r="A205" s="26">
        <v>201</v>
      </c>
      <c r="B205" s="30"/>
      <c r="C205" s="32"/>
      <c r="D205" s="4">
        <v>12.399999999999999</v>
      </c>
      <c r="E205" s="30"/>
      <c r="F205" s="17" t="s">
        <v>422</v>
      </c>
      <c r="G205" s="5" t="s">
        <v>263</v>
      </c>
    </row>
    <row r="206" spans="1:7" s="10" customFormat="1" ht="33" customHeight="1" x14ac:dyDescent="0.25">
      <c r="A206" s="26">
        <v>202</v>
      </c>
      <c r="B206" s="30"/>
      <c r="C206" s="32"/>
      <c r="D206" s="4">
        <v>7.9099999999999993</v>
      </c>
      <c r="E206" s="30"/>
      <c r="F206" s="17" t="s">
        <v>423</v>
      </c>
      <c r="G206" s="5" t="s">
        <v>263</v>
      </c>
    </row>
    <row r="207" spans="1:7" s="10" customFormat="1" ht="33" customHeight="1" x14ac:dyDescent="0.25">
      <c r="A207" s="26">
        <v>203</v>
      </c>
      <c r="B207" s="30"/>
      <c r="C207" s="32"/>
      <c r="D207" s="4">
        <v>22.499999999999996</v>
      </c>
      <c r="E207" s="30"/>
      <c r="F207" s="17" t="s">
        <v>424</v>
      </c>
      <c r="G207" s="5" t="s">
        <v>263</v>
      </c>
    </row>
    <row r="208" spans="1:7" s="10" customFormat="1" ht="33" customHeight="1" x14ac:dyDescent="0.25">
      <c r="A208" s="26">
        <v>204</v>
      </c>
      <c r="B208" s="30"/>
      <c r="C208" s="32"/>
      <c r="D208" s="4">
        <v>3.3999999999999995</v>
      </c>
      <c r="E208" s="30"/>
      <c r="F208" s="17" t="s">
        <v>425</v>
      </c>
      <c r="G208" s="5" t="s">
        <v>263</v>
      </c>
    </row>
    <row r="209" spans="1:7" s="10" customFormat="1" ht="33" customHeight="1" x14ac:dyDescent="0.25">
      <c r="A209" s="26">
        <v>205</v>
      </c>
      <c r="B209" s="30"/>
      <c r="C209" s="32"/>
      <c r="D209" s="4">
        <v>0.95999999999999985</v>
      </c>
      <c r="E209" s="30"/>
      <c r="F209" s="17" t="s">
        <v>426</v>
      </c>
      <c r="G209" s="5" t="s">
        <v>263</v>
      </c>
    </row>
    <row r="210" spans="1:7" s="10" customFormat="1" ht="33" customHeight="1" x14ac:dyDescent="0.25">
      <c r="A210" s="26">
        <v>206</v>
      </c>
      <c r="B210" s="30"/>
      <c r="C210" s="32"/>
      <c r="D210" s="4">
        <v>171.5</v>
      </c>
      <c r="E210" s="30"/>
      <c r="F210" s="17" t="s">
        <v>427</v>
      </c>
      <c r="G210" s="5" t="s">
        <v>263</v>
      </c>
    </row>
    <row r="211" spans="1:7" s="10" customFormat="1" ht="33" customHeight="1" x14ac:dyDescent="0.25">
      <c r="A211" s="26">
        <v>207</v>
      </c>
      <c r="B211" s="30"/>
      <c r="C211" s="32"/>
      <c r="D211" s="4">
        <v>0.95999999999999985</v>
      </c>
      <c r="E211" s="30"/>
      <c r="F211" s="17" t="s">
        <v>428</v>
      </c>
      <c r="G211" s="5" t="s">
        <v>263</v>
      </c>
    </row>
    <row r="212" spans="1:7" s="10" customFormat="1" ht="33" customHeight="1" x14ac:dyDescent="0.25">
      <c r="A212" s="26">
        <v>208</v>
      </c>
      <c r="B212" s="30"/>
      <c r="C212" s="32"/>
      <c r="D212" s="4">
        <v>0.89999999999999991</v>
      </c>
      <c r="E212" s="30"/>
      <c r="F212" s="17" t="s">
        <v>429</v>
      </c>
      <c r="G212" s="5" t="s">
        <v>263</v>
      </c>
    </row>
    <row r="213" spans="1:7" s="10" customFormat="1" ht="33" customHeight="1" x14ac:dyDescent="0.25">
      <c r="A213" s="26">
        <v>209</v>
      </c>
      <c r="B213" s="30"/>
      <c r="C213" s="32"/>
      <c r="D213" s="4">
        <v>30.999999999999996</v>
      </c>
      <c r="E213" s="30"/>
      <c r="F213" s="17" t="s">
        <v>430</v>
      </c>
      <c r="G213" s="5" t="s">
        <v>263</v>
      </c>
    </row>
    <row r="214" spans="1:7" s="10" customFormat="1" ht="33" customHeight="1" x14ac:dyDescent="0.25">
      <c r="A214" s="26">
        <v>210</v>
      </c>
      <c r="B214" s="30"/>
      <c r="C214" s="32"/>
      <c r="D214" s="4">
        <v>0.7</v>
      </c>
      <c r="E214" s="30"/>
      <c r="F214" s="17" t="s">
        <v>431</v>
      </c>
      <c r="G214" s="5" t="s">
        <v>263</v>
      </c>
    </row>
    <row r="215" spans="1:7" s="10" customFormat="1" ht="33" customHeight="1" x14ac:dyDescent="0.25">
      <c r="A215" s="26">
        <v>211</v>
      </c>
      <c r="B215" s="30"/>
      <c r="C215" s="32"/>
      <c r="D215" s="4">
        <v>13.599999999999998</v>
      </c>
      <c r="E215" s="30"/>
      <c r="F215" s="17" t="s">
        <v>432</v>
      </c>
      <c r="G215" s="5" t="s">
        <v>263</v>
      </c>
    </row>
    <row r="216" spans="1:7" s="10" customFormat="1" ht="33" customHeight="1" x14ac:dyDescent="0.25">
      <c r="A216" s="26">
        <v>212</v>
      </c>
      <c r="B216" s="30"/>
      <c r="C216" s="32"/>
      <c r="D216" s="4">
        <v>19.999999999999996</v>
      </c>
      <c r="E216" s="30"/>
      <c r="F216" s="17" t="s">
        <v>433</v>
      </c>
      <c r="G216" s="5" t="s">
        <v>263</v>
      </c>
    </row>
    <row r="217" spans="1:7" s="10" customFormat="1" ht="33" customHeight="1" x14ac:dyDescent="0.25">
      <c r="A217" s="26">
        <v>213</v>
      </c>
      <c r="B217" s="30"/>
      <c r="C217" s="32"/>
      <c r="D217" s="4">
        <v>30</v>
      </c>
      <c r="E217" s="30"/>
      <c r="F217" s="17" t="s">
        <v>434</v>
      </c>
      <c r="G217" s="5" t="s">
        <v>263</v>
      </c>
    </row>
    <row r="218" spans="1:7" s="10" customFormat="1" ht="33" customHeight="1" x14ac:dyDescent="0.25">
      <c r="A218" s="26">
        <v>214</v>
      </c>
      <c r="B218" s="29"/>
      <c r="C218" s="33"/>
      <c r="D218" s="4">
        <v>1.7999999999999998</v>
      </c>
      <c r="E218" s="29"/>
      <c r="F218" s="17" t="s">
        <v>435</v>
      </c>
      <c r="G218" s="5" t="s">
        <v>263</v>
      </c>
    </row>
    <row r="219" spans="1:7" s="10" customFormat="1" ht="33" customHeight="1" x14ac:dyDescent="0.25">
      <c r="A219" s="26">
        <v>215</v>
      </c>
      <c r="B219" s="28" t="s">
        <v>665</v>
      </c>
      <c r="C219" s="40" t="s">
        <v>569</v>
      </c>
      <c r="D219" s="4">
        <v>68.75</v>
      </c>
      <c r="E219" s="43">
        <v>8</v>
      </c>
      <c r="F219" s="17" t="s">
        <v>292</v>
      </c>
      <c r="G219" s="5" t="s">
        <v>263</v>
      </c>
    </row>
    <row r="220" spans="1:7" s="10" customFormat="1" ht="33" customHeight="1" x14ac:dyDescent="0.25">
      <c r="A220" s="26">
        <v>216</v>
      </c>
      <c r="B220" s="30"/>
      <c r="C220" s="41"/>
      <c r="D220" s="4">
        <v>207.9</v>
      </c>
      <c r="E220" s="45"/>
      <c r="F220" s="17" t="s">
        <v>480</v>
      </c>
      <c r="G220" s="5" t="s">
        <v>263</v>
      </c>
    </row>
    <row r="221" spans="1:7" s="10" customFormat="1" ht="33" customHeight="1" x14ac:dyDescent="0.25">
      <c r="A221" s="26">
        <v>217</v>
      </c>
      <c r="B221" s="30"/>
      <c r="C221" s="41"/>
      <c r="D221" s="4">
        <v>387.74999999999994</v>
      </c>
      <c r="E221" s="45"/>
      <c r="F221" s="17" t="s">
        <v>481</v>
      </c>
      <c r="G221" s="5" t="s">
        <v>263</v>
      </c>
    </row>
    <row r="222" spans="1:7" s="10" customFormat="1" ht="33" customHeight="1" x14ac:dyDescent="0.25">
      <c r="A222" s="26">
        <v>218</v>
      </c>
      <c r="B222" s="30"/>
      <c r="C222" s="41"/>
      <c r="D222" s="4">
        <v>13.249999999999998</v>
      </c>
      <c r="E222" s="45"/>
      <c r="F222" s="17" t="s">
        <v>482</v>
      </c>
      <c r="G222" s="5" t="s">
        <v>263</v>
      </c>
    </row>
    <row r="223" spans="1:7" s="10" customFormat="1" ht="33" customHeight="1" x14ac:dyDescent="0.25">
      <c r="A223" s="26">
        <v>219</v>
      </c>
      <c r="B223" s="30"/>
      <c r="C223" s="41"/>
      <c r="D223" s="4">
        <v>24.249999999999996</v>
      </c>
      <c r="E223" s="45"/>
      <c r="F223" s="17" t="s">
        <v>483</v>
      </c>
      <c r="G223" s="5" t="s">
        <v>263</v>
      </c>
    </row>
    <row r="224" spans="1:7" s="10" customFormat="1" ht="33" customHeight="1" x14ac:dyDescent="0.25">
      <c r="A224" s="26">
        <v>220</v>
      </c>
      <c r="B224" s="30"/>
      <c r="C224" s="41"/>
      <c r="D224" s="4">
        <v>13.749999999999998</v>
      </c>
      <c r="E224" s="45"/>
      <c r="F224" s="17" t="s">
        <v>484</v>
      </c>
      <c r="G224" s="5" t="s">
        <v>263</v>
      </c>
    </row>
    <row r="225" spans="1:7" s="10" customFormat="1" ht="33" customHeight="1" x14ac:dyDescent="0.25">
      <c r="A225" s="26">
        <v>221</v>
      </c>
      <c r="B225" s="30"/>
      <c r="C225" s="41"/>
      <c r="D225" s="4">
        <v>13.749999999999998</v>
      </c>
      <c r="E225" s="45"/>
      <c r="F225" s="17" t="s">
        <v>485</v>
      </c>
      <c r="G225" s="5" t="s">
        <v>263</v>
      </c>
    </row>
    <row r="226" spans="1:7" s="10" customFormat="1" ht="33" customHeight="1" x14ac:dyDescent="0.25">
      <c r="A226" s="26">
        <v>222</v>
      </c>
      <c r="B226" s="29"/>
      <c r="C226" s="42"/>
      <c r="D226" s="4">
        <v>9.9375</v>
      </c>
      <c r="E226" s="44"/>
      <c r="F226" s="17" t="s">
        <v>486</v>
      </c>
      <c r="G226" s="5" t="s">
        <v>263</v>
      </c>
    </row>
    <row r="227" spans="1:7" s="10" customFormat="1" ht="33" customHeight="1" x14ac:dyDescent="0.25">
      <c r="A227" s="26">
        <v>223</v>
      </c>
      <c r="B227" s="11" t="s">
        <v>293</v>
      </c>
      <c r="C227" s="12" t="s">
        <v>294</v>
      </c>
      <c r="D227" s="4">
        <v>14732</v>
      </c>
      <c r="E227" s="13">
        <v>1</v>
      </c>
      <c r="F227" s="13" t="s">
        <v>295</v>
      </c>
      <c r="G227" s="13" t="s">
        <v>32</v>
      </c>
    </row>
    <row r="228" spans="1:7" s="10" customFormat="1" ht="33" customHeight="1" x14ac:dyDescent="0.25">
      <c r="A228" s="26">
        <v>224</v>
      </c>
      <c r="B228" s="11" t="s">
        <v>296</v>
      </c>
      <c r="C228" s="12" t="s">
        <v>297</v>
      </c>
      <c r="D228" s="4">
        <v>15829</v>
      </c>
      <c r="E228" s="13">
        <v>1</v>
      </c>
      <c r="F228" s="13" t="s">
        <v>298</v>
      </c>
      <c r="G228" s="13" t="s">
        <v>32</v>
      </c>
    </row>
    <row r="229" spans="1:7" s="10" customFormat="1" ht="33" customHeight="1" x14ac:dyDescent="0.25">
      <c r="A229" s="26">
        <v>225</v>
      </c>
      <c r="B229" s="11" t="s">
        <v>300</v>
      </c>
      <c r="C229" s="12" t="s">
        <v>301</v>
      </c>
      <c r="D229" s="4">
        <v>9900</v>
      </c>
      <c r="E229" s="13">
        <v>1</v>
      </c>
      <c r="F229" s="13" t="s">
        <v>302</v>
      </c>
      <c r="G229" s="13" t="s">
        <v>32</v>
      </c>
    </row>
    <row r="230" spans="1:7" s="10" customFormat="1" ht="33" customHeight="1" x14ac:dyDescent="0.25">
      <c r="A230" s="26">
        <v>226</v>
      </c>
      <c r="B230" s="11" t="s">
        <v>303</v>
      </c>
      <c r="C230" s="12" t="s">
        <v>304</v>
      </c>
      <c r="D230" s="4">
        <v>10841.3</v>
      </c>
      <c r="E230" s="13">
        <v>1</v>
      </c>
      <c r="F230" s="13" t="s">
        <v>305</v>
      </c>
      <c r="G230" s="13" t="s">
        <v>32</v>
      </c>
    </row>
    <row r="231" spans="1:7" s="10" customFormat="1" ht="33" customHeight="1" x14ac:dyDescent="0.25">
      <c r="A231" s="26">
        <v>227</v>
      </c>
      <c r="B231" s="11" t="s">
        <v>306</v>
      </c>
      <c r="C231" s="12" t="s">
        <v>307</v>
      </c>
      <c r="D231" s="4">
        <v>44600</v>
      </c>
      <c r="E231" s="13">
        <v>1</v>
      </c>
      <c r="F231" s="13" t="s">
        <v>308</v>
      </c>
      <c r="G231" s="13" t="s">
        <v>41</v>
      </c>
    </row>
    <row r="232" spans="1:7" s="10" customFormat="1" ht="33" customHeight="1" x14ac:dyDescent="0.25">
      <c r="A232" s="26">
        <v>228</v>
      </c>
      <c r="B232" s="43" t="s">
        <v>309</v>
      </c>
      <c r="C232" s="40" t="s">
        <v>310</v>
      </c>
      <c r="D232" s="4">
        <v>3780</v>
      </c>
      <c r="E232" s="43">
        <v>2</v>
      </c>
      <c r="F232" s="13" t="s">
        <v>311</v>
      </c>
      <c r="G232" s="13" t="s">
        <v>41</v>
      </c>
    </row>
    <row r="233" spans="1:7" s="10" customFormat="1" ht="33" customHeight="1" x14ac:dyDescent="0.25">
      <c r="A233" s="26">
        <v>229</v>
      </c>
      <c r="B233" s="44"/>
      <c r="C233" s="42"/>
      <c r="D233" s="4">
        <v>3906.6</v>
      </c>
      <c r="E233" s="44"/>
      <c r="F233" s="13" t="s">
        <v>501</v>
      </c>
      <c r="G233" s="13" t="s">
        <v>15</v>
      </c>
    </row>
    <row r="234" spans="1:7" s="10" customFormat="1" ht="33" customHeight="1" x14ac:dyDescent="0.25">
      <c r="A234" s="26">
        <v>230</v>
      </c>
      <c r="B234" s="11" t="s">
        <v>312</v>
      </c>
      <c r="C234" s="12" t="s">
        <v>313</v>
      </c>
      <c r="D234" s="4">
        <v>46700</v>
      </c>
      <c r="E234" s="13">
        <v>1</v>
      </c>
      <c r="F234" s="13" t="s">
        <v>314</v>
      </c>
      <c r="G234" s="13" t="s">
        <v>41</v>
      </c>
    </row>
    <row r="235" spans="1:7" s="10" customFormat="1" ht="33" customHeight="1" x14ac:dyDescent="0.25">
      <c r="A235" s="26">
        <v>231</v>
      </c>
      <c r="B235" s="11" t="s">
        <v>315</v>
      </c>
      <c r="C235" s="12" t="s">
        <v>316</v>
      </c>
      <c r="D235" s="4">
        <v>29965.71</v>
      </c>
      <c r="E235" s="13">
        <v>1</v>
      </c>
      <c r="F235" s="13" t="s">
        <v>317</v>
      </c>
      <c r="G235" s="13" t="s">
        <v>41</v>
      </c>
    </row>
    <row r="236" spans="1:7" s="10" customFormat="1" ht="33" customHeight="1" x14ac:dyDescent="0.25">
      <c r="A236" s="26">
        <v>232</v>
      </c>
      <c r="B236" s="11" t="s">
        <v>319</v>
      </c>
      <c r="C236" s="12" t="s">
        <v>320</v>
      </c>
      <c r="D236" s="4">
        <v>6696</v>
      </c>
      <c r="E236" s="13">
        <v>1</v>
      </c>
      <c r="F236" s="13" t="s">
        <v>318</v>
      </c>
      <c r="G236" s="13" t="s">
        <v>41</v>
      </c>
    </row>
    <row r="237" spans="1:7" s="10" customFormat="1" ht="33" customHeight="1" x14ac:dyDescent="0.25">
      <c r="A237" s="26">
        <v>233</v>
      </c>
      <c r="B237" s="11" t="s">
        <v>321</v>
      </c>
      <c r="C237" s="12" t="s">
        <v>322</v>
      </c>
      <c r="D237" s="4">
        <v>1400</v>
      </c>
      <c r="E237" s="13">
        <v>1</v>
      </c>
      <c r="F237" s="13" t="s">
        <v>323</v>
      </c>
      <c r="G237" s="13" t="s">
        <v>324</v>
      </c>
    </row>
    <row r="238" spans="1:7" s="10" customFormat="1" ht="33" customHeight="1" x14ac:dyDescent="0.25">
      <c r="A238" s="26">
        <v>234</v>
      </c>
      <c r="B238" s="11" t="s">
        <v>325</v>
      </c>
      <c r="C238" s="12" t="s">
        <v>326</v>
      </c>
      <c r="D238" s="4">
        <v>21604.12</v>
      </c>
      <c r="E238" s="13">
        <v>1</v>
      </c>
      <c r="F238" s="13" t="s">
        <v>327</v>
      </c>
      <c r="G238" s="13" t="s">
        <v>328</v>
      </c>
    </row>
    <row r="239" spans="1:7" s="10" customFormat="1" ht="33" customHeight="1" x14ac:dyDescent="0.25">
      <c r="A239" s="26">
        <v>235</v>
      </c>
      <c r="B239" s="11" t="s">
        <v>329</v>
      </c>
      <c r="C239" s="12" t="s">
        <v>562</v>
      </c>
      <c r="D239" s="4">
        <v>252.3</v>
      </c>
      <c r="E239" s="13">
        <v>1</v>
      </c>
      <c r="F239" s="13" t="s">
        <v>330</v>
      </c>
      <c r="G239" s="5" t="s">
        <v>263</v>
      </c>
    </row>
    <row r="240" spans="1:7" s="10" customFormat="1" ht="33" customHeight="1" x14ac:dyDescent="0.25">
      <c r="A240" s="26">
        <v>236</v>
      </c>
      <c r="B240" s="28" t="s">
        <v>331</v>
      </c>
      <c r="C240" s="40" t="s">
        <v>561</v>
      </c>
      <c r="D240" s="4">
        <v>627</v>
      </c>
      <c r="E240" s="43">
        <v>3</v>
      </c>
      <c r="F240" s="13" t="s">
        <v>332</v>
      </c>
      <c r="G240" s="5" t="s">
        <v>263</v>
      </c>
    </row>
    <row r="241" spans="1:7" s="10" customFormat="1" ht="33" customHeight="1" x14ac:dyDescent="0.25">
      <c r="A241" s="26">
        <v>237</v>
      </c>
      <c r="B241" s="30"/>
      <c r="C241" s="41"/>
      <c r="D241" s="4">
        <v>753.49999999999989</v>
      </c>
      <c r="E241" s="45"/>
      <c r="F241" s="13" t="s">
        <v>333</v>
      </c>
      <c r="G241" s="5" t="s">
        <v>263</v>
      </c>
    </row>
    <row r="242" spans="1:7" s="10" customFormat="1" ht="33" customHeight="1" x14ac:dyDescent="0.25">
      <c r="A242" s="26">
        <v>238</v>
      </c>
      <c r="B242" s="29"/>
      <c r="C242" s="42"/>
      <c r="D242" s="4">
        <v>27.4</v>
      </c>
      <c r="E242" s="44"/>
      <c r="F242" s="13" t="s">
        <v>334</v>
      </c>
      <c r="G242" s="5" t="s">
        <v>263</v>
      </c>
    </row>
    <row r="243" spans="1:7" s="10" customFormat="1" ht="33" customHeight="1" x14ac:dyDescent="0.25">
      <c r="A243" s="26">
        <v>239</v>
      </c>
      <c r="B243" s="11" t="s">
        <v>335</v>
      </c>
      <c r="C243" s="12" t="s">
        <v>563</v>
      </c>
      <c r="D243" s="4">
        <v>4777.5599999999995</v>
      </c>
      <c r="E243" s="13">
        <v>1</v>
      </c>
      <c r="F243" s="13" t="s">
        <v>336</v>
      </c>
      <c r="G243" s="5" t="s">
        <v>263</v>
      </c>
    </row>
    <row r="244" spans="1:7" s="10" customFormat="1" ht="33" customHeight="1" x14ac:dyDescent="0.25">
      <c r="A244" s="26">
        <v>240</v>
      </c>
      <c r="B244" s="43" t="s">
        <v>436</v>
      </c>
      <c r="C244" s="40" t="s">
        <v>571</v>
      </c>
      <c r="D244" s="4">
        <v>79.199999999999989</v>
      </c>
      <c r="E244" s="43">
        <v>35</v>
      </c>
      <c r="F244" s="17" t="s">
        <v>437</v>
      </c>
      <c r="G244" s="5" t="s">
        <v>263</v>
      </c>
    </row>
    <row r="245" spans="1:7" s="10" customFormat="1" ht="33" customHeight="1" x14ac:dyDescent="0.25">
      <c r="A245" s="26">
        <v>241</v>
      </c>
      <c r="B245" s="45"/>
      <c r="C245" s="41"/>
      <c r="D245" s="4">
        <v>79.199999999999989</v>
      </c>
      <c r="E245" s="45"/>
      <c r="F245" s="17" t="s">
        <v>438</v>
      </c>
      <c r="G245" s="5" t="s">
        <v>263</v>
      </c>
    </row>
    <row r="246" spans="1:7" s="10" customFormat="1" ht="33" customHeight="1" x14ac:dyDescent="0.25">
      <c r="A246" s="26">
        <v>242</v>
      </c>
      <c r="B246" s="45"/>
      <c r="C246" s="41"/>
      <c r="D246" s="4">
        <v>78.779999999999987</v>
      </c>
      <c r="E246" s="45"/>
      <c r="F246" s="17" t="s">
        <v>439</v>
      </c>
      <c r="G246" s="5" t="s">
        <v>263</v>
      </c>
    </row>
    <row r="247" spans="1:7" s="10" customFormat="1" ht="33" customHeight="1" x14ac:dyDescent="0.25">
      <c r="A247" s="26">
        <v>243</v>
      </c>
      <c r="B247" s="45"/>
      <c r="C247" s="41"/>
      <c r="D247" s="4">
        <v>54.339999999999989</v>
      </c>
      <c r="E247" s="45"/>
      <c r="F247" s="17" t="s">
        <v>440</v>
      </c>
      <c r="G247" s="5" t="s">
        <v>263</v>
      </c>
    </row>
    <row r="248" spans="1:7" s="10" customFormat="1" ht="33" customHeight="1" x14ac:dyDescent="0.25">
      <c r="A248" s="26">
        <v>244</v>
      </c>
      <c r="B248" s="45"/>
      <c r="C248" s="41"/>
      <c r="D248" s="4">
        <v>13.53</v>
      </c>
      <c r="E248" s="45"/>
      <c r="F248" s="17" t="s">
        <v>441</v>
      </c>
      <c r="G248" s="5" t="s">
        <v>263</v>
      </c>
    </row>
    <row r="249" spans="1:7" s="10" customFormat="1" ht="33" customHeight="1" x14ac:dyDescent="0.25">
      <c r="A249" s="26">
        <v>245</v>
      </c>
      <c r="B249" s="45"/>
      <c r="C249" s="41"/>
      <c r="D249" s="4">
        <v>79.199999999999989</v>
      </c>
      <c r="E249" s="45"/>
      <c r="F249" s="17" t="s">
        <v>442</v>
      </c>
      <c r="G249" s="5" t="s">
        <v>263</v>
      </c>
    </row>
    <row r="250" spans="1:7" s="10" customFormat="1" ht="33" customHeight="1" x14ac:dyDescent="0.25">
      <c r="A250" s="26">
        <v>246</v>
      </c>
      <c r="B250" s="45"/>
      <c r="C250" s="41"/>
      <c r="D250" s="4">
        <v>174.89999999999998</v>
      </c>
      <c r="E250" s="45"/>
      <c r="F250" s="17" t="s">
        <v>443</v>
      </c>
      <c r="G250" s="5" t="s">
        <v>263</v>
      </c>
    </row>
    <row r="251" spans="1:7" s="10" customFormat="1" ht="33" customHeight="1" x14ac:dyDescent="0.25">
      <c r="A251" s="26">
        <v>247</v>
      </c>
      <c r="B251" s="45"/>
      <c r="C251" s="41"/>
      <c r="D251" s="4">
        <v>243.53999999999996</v>
      </c>
      <c r="E251" s="45"/>
      <c r="F251" s="17" t="s">
        <v>444</v>
      </c>
      <c r="G251" s="5" t="s">
        <v>263</v>
      </c>
    </row>
    <row r="252" spans="1:7" s="10" customFormat="1" ht="33" customHeight="1" x14ac:dyDescent="0.25">
      <c r="A252" s="26">
        <v>248</v>
      </c>
      <c r="B252" s="45"/>
      <c r="C252" s="41"/>
      <c r="D252" s="4">
        <v>255.98999999999998</v>
      </c>
      <c r="E252" s="45"/>
      <c r="F252" s="17" t="s">
        <v>445</v>
      </c>
      <c r="G252" s="5" t="s">
        <v>263</v>
      </c>
    </row>
    <row r="253" spans="1:7" s="10" customFormat="1" ht="33" customHeight="1" x14ac:dyDescent="0.25">
      <c r="A253" s="26">
        <v>249</v>
      </c>
      <c r="B253" s="45"/>
      <c r="C253" s="41"/>
      <c r="D253" s="4">
        <v>68.199999999999989</v>
      </c>
      <c r="E253" s="45"/>
      <c r="F253" s="17" t="s">
        <v>446</v>
      </c>
      <c r="G253" s="5" t="s">
        <v>263</v>
      </c>
    </row>
    <row r="254" spans="1:7" s="10" customFormat="1" ht="33" customHeight="1" x14ac:dyDescent="0.25">
      <c r="A254" s="26">
        <v>250</v>
      </c>
      <c r="B254" s="45"/>
      <c r="C254" s="41"/>
      <c r="D254" s="4">
        <v>105.6</v>
      </c>
      <c r="E254" s="45"/>
      <c r="F254" s="17" t="s">
        <v>447</v>
      </c>
      <c r="G254" s="5" t="s">
        <v>263</v>
      </c>
    </row>
    <row r="255" spans="1:7" s="10" customFormat="1" ht="33" customHeight="1" x14ac:dyDescent="0.25">
      <c r="A255" s="26">
        <v>251</v>
      </c>
      <c r="B255" s="45"/>
      <c r="C255" s="41"/>
      <c r="D255" s="4">
        <v>257.05</v>
      </c>
      <c r="E255" s="45"/>
      <c r="F255" s="17" t="s">
        <v>448</v>
      </c>
      <c r="G255" s="5" t="s">
        <v>263</v>
      </c>
    </row>
    <row r="256" spans="1:7" s="10" customFormat="1" ht="33" customHeight="1" x14ac:dyDescent="0.25">
      <c r="A256" s="26">
        <v>252</v>
      </c>
      <c r="B256" s="45"/>
      <c r="C256" s="41"/>
      <c r="D256" s="4">
        <v>20.934999999999995</v>
      </c>
      <c r="E256" s="45"/>
      <c r="F256" s="17" t="s">
        <v>449</v>
      </c>
      <c r="G256" s="5" t="s">
        <v>263</v>
      </c>
    </row>
    <row r="257" spans="1:7" s="10" customFormat="1" ht="33" customHeight="1" x14ac:dyDescent="0.25">
      <c r="A257" s="26">
        <v>253</v>
      </c>
      <c r="B257" s="45"/>
      <c r="C257" s="41"/>
      <c r="D257" s="4">
        <v>214.5</v>
      </c>
      <c r="E257" s="45"/>
      <c r="F257" s="17" t="s">
        <v>450</v>
      </c>
      <c r="G257" s="5" t="s">
        <v>263</v>
      </c>
    </row>
    <row r="258" spans="1:7" s="10" customFormat="1" ht="33" customHeight="1" x14ac:dyDescent="0.25">
      <c r="A258" s="26">
        <v>254</v>
      </c>
      <c r="B258" s="45"/>
      <c r="C258" s="41"/>
      <c r="D258" s="4">
        <v>21.25</v>
      </c>
      <c r="E258" s="45"/>
      <c r="F258" s="17" t="s">
        <v>451</v>
      </c>
      <c r="G258" s="5" t="s">
        <v>263</v>
      </c>
    </row>
    <row r="259" spans="1:7" s="10" customFormat="1" ht="33" customHeight="1" x14ac:dyDescent="0.25">
      <c r="A259" s="26">
        <v>255</v>
      </c>
      <c r="B259" s="45"/>
      <c r="C259" s="41"/>
      <c r="D259" s="4">
        <v>35</v>
      </c>
      <c r="E259" s="45"/>
      <c r="F259" s="17" t="s">
        <v>452</v>
      </c>
      <c r="G259" s="5" t="s">
        <v>263</v>
      </c>
    </row>
    <row r="260" spans="1:7" s="10" customFormat="1" ht="33" customHeight="1" x14ac:dyDescent="0.25">
      <c r="A260" s="26">
        <v>256</v>
      </c>
      <c r="B260" s="45"/>
      <c r="C260" s="41"/>
      <c r="D260" s="4">
        <v>3.9</v>
      </c>
      <c r="E260" s="45"/>
      <c r="F260" s="17" t="s">
        <v>453</v>
      </c>
      <c r="G260" s="5" t="s">
        <v>263</v>
      </c>
    </row>
    <row r="261" spans="1:7" s="10" customFormat="1" ht="33" customHeight="1" x14ac:dyDescent="0.25">
      <c r="A261" s="26">
        <v>257</v>
      </c>
      <c r="B261" s="45"/>
      <c r="C261" s="41"/>
      <c r="D261" s="4">
        <v>20.599999999999998</v>
      </c>
      <c r="E261" s="45"/>
      <c r="F261" s="17" t="s">
        <v>454</v>
      </c>
      <c r="G261" s="5" t="s">
        <v>263</v>
      </c>
    </row>
    <row r="262" spans="1:7" s="10" customFormat="1" ht="33" customHeight="1" x14ac:dyDescent="0.25">
      <c r="A262" s="26">
        <v>258</v>
      </c>
      <c r="B262" s="45"/>
      <c r="C262" s="41"/>
      <c r="D262" s="4">
        <v>49</v>
      </c>
      <c r="E262" s="45"/>
      <c r="F262" s="17" t="s">
        <v>455</v>
      </c>
      <c r="G262" s="5" t="s">
        <v>263</v>
      </c>
    </row>
    <row r="263" spans="1:7" s="10" customFormat="1" ht="33" customHeight="1" x14ac:dyDescent="0.25">
      <c r="A263" s="26">
        <v>259</v>
      </c>
      <c r="B263" s="45"/>
      <c r="C263" s="41"/>
      <c r="D263" s="4">
        <v>34.35</v>
      </c>
      <c r="E263" s="45"/>
      <c r="F263" s="17" t="s">
        <v>456</v>
      </c>
      <c r="G263" s="5" t="s">
        <v>263</v>
      </c>
    </row>
    <row r="264" spans="1:7" s="10" customFormat="1" ht="33" customHeight="1" x14ac:dyDescent="0.25">
      <c r="A264" s="26">
        <v>260</v>
      </c>
      <c r="B264" s="45"/>
      <c r="C264" s="41"/>
      <c r="D264" s="4">
        <v>38.499999999999993</v>
      </c>
      <c r="E264" s="45"/>
      <c r="F264" s="17" t="s">
        <v>457</v>
      </c>
      <c r="G264" s="5" t="s">
        <v>263</v>
      </c>
    </row>
    <row r="265" spans="1:7" s="10" customFormat="1" ht="33" customHeight="1" x14ac:dyDescent="0.25">
      <c r="A265" s="26">
        <v>261</v>
      </c>
      <c r="B265" s="45"/>
      <c r="C265" s="41"/>
      <c r="D265" s="4">
        <v>30.25</v>
      </c>
      <c r="E265" s="45"/>
      <c r="F265" s="17" t="s">
        <v>458</v>
      </c>
      <c r="G265" s="5" t="s">
        <v>263</v>
      </c>
    </row>
    <row r="266" spans="1:7" s="10" customFormat="1" ht="33" customHeight="1" x14ac:dyDescent="0.25">
      <c r="A266" s="26">
        <v>262</v>
      </c>
      <c r="B266" s="45"/>
      <c r="C266" s="41"/>
      <c r="D266" s="4">
        <v>10.979999999999999</v>
      </c>
      <c r="E266" s="45"/>
      <c r="F266" s="17" t="s">
        <v>459</v>
      </c>
      <c r="G266" s="5" t="s">
        <v>263</v>
      </c>
    </row>
    <row r="267" spans="1:7" s="10" customFormat="1" ht="33" customHeight="1" x14ac:dyDescent="0.25">
      <c r="A267" s="26">
        <v>263</v>
      </c>
      <c r="B267" s="45"/>
      <c r="C267" s="41"/>
      <c r="D267" s="4">
        <v>41.499999999999993</v>
      </c>
      <c r="E267" s="45"/>
      <c r="F267" s="17" t="s">
        <v>460</v>
      </c>
      <c r="G267" s="5" t="s">
        <v>263</v>
      </c>
    </row>
    <row r="268" spans="1:7" s="10" customFormat="1" ht="33" customHeight="1" x14ac:dyDescent="0.25">
      <c r="A268" s="26">
        <v>264</v>
      </c>
      <c r="B268" s="45"/>
      <c r="C268" s="41"/>
      <c r="D268" s="4">
        <v>76.999999999999986</v>
      </c>
      <c r="E268" s="45"/>
      <c r="F268" s="17" t="s">
        <v>461</v>
      </c>
      <c r="G268" s="5" t="s">
        <v>263</v>
      </c>
    </row>
    <row r="269" spans="1:7" s="10" customFormat="1" ht="33" customHeight="1" x14ac:dyDescent="0.25">
      <c r="A269" s="26">
        <v>265</v>
      </c>
      <c r="B269" s="45"/>
      <c r="C269" s="41"/>
      <c r="D269" s="4">
        <v>124.20499999999998</v>
      </c>
      <c r="E269" s="45"/>
      <c r="F269" s="17" t="s">
        <v>462</v>
      </c>
      <c r="G269" s="5" t="s">
        <v>263</v>
      </c>
    </row>
    <row r="270" spans="1:7" s="10" customFormat="1" ht="33" customHeight="1" x14ac:dyDescent="0.25">
      <c r="A270" s="26">
        <v>266</v>
      </c>
      <c r="B270" s="45"/>
      <c r="C270" s="41"/>
      <c r="D270" s="4">
        <v>15</v>
      </c>
      <c r="E270" s="45"/>
      <c r="F270" s="17" t="s">
        <v>463</v>
      </c>
      <c r="G270" s="5" t="s">
        <v>263</v>
      </c>
    </row>
    <row r="271" spans="1:7" s="10" customFormat="1" ht="33" customHeight="1" x14ac:dyDescent="0.25">
      <c r="A271" s="26">
        <v>267</v>
      </c>
      <c r="B271" s="45"/>
      <c r="C271" s="41"/>
      <c r="D271" s="4">
        <v>3.598035714285714</v>
      </c>
      <c r="E271" s="45"/>
      <c r="F271" s="17" t="s">
        <v>464</v>
      </c>
      <c r="G271" s="5" t="s">
        <v>263</v>
      </c>
    </row>
    <row r="272" spans="1:7" s="10" customFormat="1" ht="33" customHeight="1" x14ac:dyDescent="0.25">
      <c r="A272" s="26">
        <v>268</v>
      </c>
      <c r="B272" s="45"/>
      <c r="C272" s="41"/>
      <c r="D272" s="4">
        <v>5.9249999999999998</v>
      </c>
      <c r="E272" s="45"/>
      <c r="F272" s="17" t="s">
        <v>465</v>
      </c>
      <c r="G272" s="5" t="s">
        <v>263</v>
      </c>
    </row>
    <row r="273" spans="1:7" s="10" customFormat="1" ht="33" customHeight="1" x14ac:dyDescent="0.25">
      <c r="A273" s="26">
        <v>269</v>
      </c>
      <c r="B273" s="45"/>
      <c r="C273" s="41"/>
      <c r="D273" s="4">
        <v>8.7999999999999989</v>
      </c>
      <c r="E273" s="45"/>
      <c r="F273" s="17" t="s">
        <v>466</v>
      </c>
      <c r="G273" s="5" t="s">
        <v>263</v>
      </c>
    </row>
    <row r="274" spans="1:7" s="10" customFormat="1" ht="33" customHeight="1" x14ac:dyDescent="0.25">
      <c r="A274" s="26">
        <v>270</v>
      </c>
      <c r="B274" s="45"/>
      <c r="C274" s="41"/>
      <c r="D274" s="4">
        <v>19.249999999999996</v>
      </c>
      <c r="E274" s="45"/>
      <c r="F274" s="17" t="s">
        <v>467</v>
      </c>
      <c r="G274" s="5" t="s">
        <v>263</v>
      </c>
    </row>
    <row r="275" spans="1:7" s="10" customFormat="1" ht="33" customHeight="1" x14ac:dyDescent="0.25">
      <c r="A275" s="26">
        <v>271</v>
      </c>
      <c r="B275" s="45"/>
      <c r="C275" s="41"/>
      <c r="D275" s="4">
        <v>42.999999999999993</v>
      </c>
      <c r="E275" s="45"/>
      <c r="F275" s="17" t="s">
        <v>468</v>
      </c>
      <c r="G275" s="5" t="s">
        <v>263</v>
      </c>
    </row>
    <row r="276" spans="1:7" s="10" customFormat="1" ht="33" customHeight="1" x14ac:dyDescent="0.25">
      <c r="A276" s="26">
        <v>272</v>
      </c>
      <c r="B276" s="45"/>
      <c r="C276" s="41"/>
      <c r="D276" s="4">
        <v>19.249999999999996</v>
      </c>
      <c r="E276" s="45"/>
      <c r="F276" s="17" t="s">
        <v>469</v>
      </c>
      <c r="G276" s="5" t="s">
        <v>263</v>
      </c>
    </row>
    <row r="277" spans="1:7" s="10" customFormat="1" ht="33" customHeight="1" x14ac:dyDescent="0.25">
      <c r="A277" s="26">
        <v>273</v>
      </c>
      <c r="B277" s="45"/>
      <c r="C277" s="41"/>
      <c r="D277" s="4">
        <v>52</v>
      </c>
      <c r="E277" s="45"/>
      <c r="F277" s="17" t="s">
        <v>470</v>
      </c>
      <c r="G277" s="5" t="s">
        <v>263</v>
      </c>
    </row>
    <row r="278" spans="1:7" s="10" customFormat="1" ht="33" customHeight="1" x14ac:dyDescent="0.25">
      <c r="A278" s="26">
        <v>274</v>
      </c>
      <c r="B278" s="44"/>
      <c r="C278" s="42"/>
      <c r="D278" s="4">
        <v>41</v>
      </c>
      <c r="E278" s="44"/>
      <c r="F278" s="17" t="s">
        <v>471</v>
      </c>
      <c r="G278" s="5" t="s">
        <v>263</v>
      </c>
    </row>
    <row r="279" spans="1:7" s="10" customFormat="1" ht="33" customHeight="1" x14ac:dyDescent="0.25">
      <c r="A279" s="26">
        <v>275</v>
      </c>
      <c r="B279" s="43" t="s">
        <v>472</v>
      </c>
      <c r="C279" s="40" t="s">
        <v>572</v>
      </c>
      <c r="D279" s="4">
        <v>155.99999999999997</v>
      </c>
      <c r="E279" s="43">
        <v>3</v>
      </c>
      <c r="F279" s="17" t="s">
        <v>473</v>
      </c>
      <c r="G279" s="5" t="s">
        <v>263</v>
      </c>
    </row>
    <row r="280" spans="1:7" s="10" customFormat="1" ht="33" customHeight="1" x14ac:dyDescent="0.25">
      <c r="A280" s="26">
        <v>276</v>
      </c>
      <c r="B280" s="45"/>
      <c r="C280" s="41"/>
      <c r="D280" s="4">
        <v>170.5</v>
      </c>
      <c r="E280" s="45"/>
      <c r="F280" s="17" t="s">
        <v>474</v>
      </c>
      <c r="G280" s="5" t="s">
        <v>263</v>
      </c>
    </row>
    <row r="281" spans="1:7" s="10" customFormat="1" ht="33" customHeight="1" x14ac:dyDescent="0.25">
      <c r="A281" s="26">
        <v>277</v>
      </c>
      <c r="B281" s="44"/>
      <c r="C281" s="42"/>
      <c r="D281" s="4">
        <v>204.59999999999997</v>
      </c>
      <c r="E281" s="44"/>
      <c r="F281" s="17" t="s">
        <v>475</v>
      </c>
      <c r="G281" s="5" t="s">
        <v>263</v>
      </c>
    </row>
    <row r="282" spans="1:7" s="10" customFormat="1" ht="33" customHeight="1" x14ac:dyDescent="0.25">
      <c r="A282" s="26">
        <v>278</v>
      </c>
      <c r="B282" s="28" t="s">
        <v>476</v>
      </c>
      <c r="C282" s="40" t="s">
        <v>575</v>
      </c>
      <c r="D282" s="4">
        <v>567.48928571428564</v>
      </c>
      <c r="E282" s="43">
        <v>3</v>
      </c>
      <c r="F282" s="17" t="s">
        <v>477</v>
      </c>
      <c r="G282" s="5" t="s">
        <v>263</v>
      </c>
    </row>
    <row r="283" spans="1:7" s="10" customFormat="1" ht="33" customHeight="1" x14ac:dyDescent="0.25">
      <c r="A283" s="26">
        <v>279</v>
      </c>
      <c r="B283" s="30"/>
      <c r="C283" s="41"/>
      <c r="D283" s="4">
        <v>755.62499999999989</v>
      </c>
      <c r="E283" s="45"/>
      <c r="F283" s="17" t="s">
        <v>478</v>
      </c>
      <c r="G283" s="5" t="s">
        <v>263</v>
      </c>
    </row>
    <row r="284" spans="1:7" s="10" customFormat="1" ht="33" customHeight="1" x14ac:dyDescent="0.25">
      <c r="A284" s="26">
        <v>280</v>
      </c>
      <c r="B284" s="29"/>
      <c r="C284" s="42"/>
      <c r="D284" s="4">
        <v>756.55803571428567</v>
      </c>
      <c r="E284" s="44"/>
      <c r="F284" s="17" t="s">
        <v>479</v>
      </c>
      <c r="G284" s="5" t="s">
        <v>263</v>
      </c>
    </row>
    <row r="285" spans="1:7" s="10" customFormat="1" ht="33" customHeight="1" x14ac:dyDescent="0.25">
      <c r="A285" s="26">
        <v>281</v>
      </c>
      <c r="B285" s="28" t="s">
        <v>490</v>
      </c>
      <c r="C285" s="40" t="s">
        <v>573</v>
      </c>
      <c r="D285" s="4">
        <v>104.33928571428571</v>
      </c>
      <c r="E285" s="43">
        <v>5</v>
      </c>
      <c r="F285" s="17" t="s">
        <v>491</v>
      </c>
      <c r="G285" s="5" t="s">
        <v>263</v>
      </c>
    </row>
    <row r="286" spans="1:7" s="10" customFormat="1" ht="33" customHeight="1" x14ac:dyDescent="0.25">
      <c r="A286" s="26">
        <v>282</v>
      </c>
      <c r="B286" s="30"/>
      <c r="C286" s="41"/>
      <c r="D286" s="4">
        <v>1710.4999999999998</v>
      </c>
      <c r="E286" s="45"/>
      <c r="F286" s="17" t="s">
        <v>492</v>
      </c>
      <c r="G286" s="5" t="s">
        <v>263</v>
      </c>
    </row>
    <row r="287" spans="1:7" s="10" customFormat="1" ht="33" customHeight="1" x14ac:dyDescent="0.25">
      <c r="A287" s="26">
        <v>283</v>
      </c>
      <c r="B287" s="30"/>
      <c r="C287" s="41"/>
      <c r="D287" s="4">
        <v>858</v>
      </c>
      <c r="E287" s="45"/>
      <c r="F287" s="17" t="s">
        <v>493</v>
      </c>
      <c r="G287" s="5" t="s">
        <v>263</v>
      </c>
    </row>
    <row r="288" spans="1:7" s="10" customFormat="1" ht="33" customHeight="1" x14ac:dyDescent="0.25">
      <c r="A288" s="26">
        <v>284</v>
      </c>
      <c r="B288" s="30"/>
      <c r="C288" s="41"/>
      <c r="D288" s="4">
        <v>337.1059821428571</v>
      </c>
      <c r="E288" s="45"/>
      <c r="F288" s="17" t="s">
        <v>494</v>
      </c>
      <c r="G288" s="5" t="s">
        <v>263</v>
      </c>
    </row>
    <row r="289" spans="1:7" s="10" customFormat="1" ht="33" customHeight="1" x14ac:dyDescent="0.25">
      <c r="A289" s="26">
        <v>285</v>
      </c>
      <c r="B289" s="29"/>
      <c r="C289" s="42"/>
      <c r="D289" s="4">
        <v>24394.65</v>
      </c>
      <c r="E289" s="44"/>
      <c r="F289" s="17" t="s">
        <v>660</v>
      </c>
      <c r="G289" s="27" t="s">
        <v>32</v>
      </c>
    </row>
    <row r="290" spans="1:7" s="10" customFormat="1" ht="33" customHeight="1" x14ac:dyDescent="0.25">
      <c r="A290" s="26">
        <v>286</v>
      </c>
      <c r="B290" s="28" t="s">
        <v>495</v>
      </c>
      <c r="C290" s="40" t="s">
        <v>574</v>
      </c>
      <c r="D290" s="4">
        <v>536.54999999999995</v>
      </c>
      <c r="E290" s="43">
        <v>5</v>
      </c>
      <c r="F290" s="17" t="s">
        <v>496</v>
      </c>
      <c r="G290" s="5" t="s">
        <v>263</v>
      </c>
    </row>
    <row r="291" spans="1:7" s="10" customFormat="1" ht="33" customHeight="1" x14ac:dyDescent="0.25">
      <c r="A291" s="26">
        <v>287</v>
      </c>
      <c r="B291" s="30"/>
      <c r="C291" s="41"/>
      <c r="D291" s="4">
        <v>58.794642857142847</v>
      </c>
      <c r="E291" s="45"/>
      <c r="F291" s="17" t="s">
        <v>497</v>
      </c>
      <c r="G291" s="5" t="s">
        <v>263</v>
      </c>
    </row>
    <row r="292" spans="1:7" s="10" customFormat="1" ht="33" customHeight="1" x14ac:dyDescent="0.25">
      <c r="A292" s="26">
        <v>288</v>
      </c>
      <c r="B292" s="30"/>
      <c r="C292" s="41"/>
      <c r="D292" s="4">
        <v>1081.08</v>
      </c>
      <c r="E292" s="45"/>
      <c r="F292" s="17" t="s">
        <v>498</v>
      </c>
      <c r="G292" s="5" t="s">
        <v>263</v>
      </c>
    </row>
    <row r="293" spans="1:7" s="10" customFormat="1" ht="33" customHeight="1" x14ac:dyDescent="0.25">
      <c r="A293" s="26">
        <v>289</v>
      </c>
      <c r="B293" s="30"/>
      <c r="C293" s="41"/>
      <c r="D293" s="4">
        <v>448.79999999999995</v>
      </c>
      <c r="E293" s="45"/>
      <c r="F293" s="17" t="s">
        <v>499</v>
      </c>
      <c r="G293" s="5" t="s">
        <v>263</v>
      </c>
    </row>
    <row r="294" spans="1:7" s="10" customFormat="1" ht="33" customHeight="1" x14ac:dyDescent="0.25">
      <c r="A294" s="26">
        <v>290</v>
      </c>
      <c r="B294" s="29"/>
      <c r="C294" s="42"/>
      <c r="D294" s="4">
        <v>544.5</v>
      </c>
      <c r="E294" s="44"/>
      <c r="F294" s="17" t="s">
        <v>500</v>
      </c>
      <c r="G294" s="5" t="s">
        <v>263</v>
      </c>
    </row>
    <row r="295" spans="1:7" s="10" customFormat="1" ht="33" customHeight="1" x14ac:dyDescent="0.25">
      <c r="A295" s="26">
        <v>291</v>
      </c>
      <c r="B295" s="5" t="s">
        <v>502</v>
      </c>
      <c r="C295" s="14" t="s">
        <v>503</v>
      </c>
      <c r="D295" s="4">
        <v>1099.04</v>
      </c>
      <c r="E295" s="15">
        <v>1</v>
      </c>
      <c r="F295" s="17" t="s">
        <v>504</v>
      </c>
      <c r="G295" s="13" t="s">
        <v>15</v>
      </c>
    </row>
    <row r="296" spans="1:7" s="10" customFormat="1" ht="33" customHeight="1" x14ac:dyDescent="0.25">
      <c r="A296" s="26">
        <v>292</v>
      </c>
      <c r="B296" s="5" t="s">
        <v>505</v>
      </c>
      <c r="C296" s="14" t="s">
        <v>506</v>
      </c>
      <c r="D296" s="4">
        <v>2826</v>
      </c>
      <c r="E296" s="15">
        <v>1</v>
      </c>
      <c r="F296" s="17" t="s">
        <v>507</v>
      </c>
      <c r="G296" s="13" t="s">
        <v>15</v>
      </c>
    </row>
    <row r="297" spans="1:7" s="10" customFormat="1" ht="33" customHeight="1" x14ac:dyDescent="0.25">
      <c r="A297" s="26">
        <v>293</v>
      </c>
      <c r="B297" s="5" t="s">
        <v>508</v>
      </c>
      <c r="C297" s="14" t="s">
        <v>509</v>
      </c>
      <c r="D297" s="4">
        <v>3214.29</v>
      </c>
      <c r="E297" s="15">
        <v>1</v>
      </c>
      <c r="F297" s="17" t="s">
        <v>510</v>
      </c>
      <c r="G297" s="13" t="s">
        <v>15</v>
      </c>
    </row>
    <row r="298" spans="1:7" s="10" customFormat="1" ht="33" customHeight="1" x14ac:dyDescent="0.25">
      <c r="A298" s="26">
        <v>294</v>
      </c>
      <c r="B298" s="5" t="s">
        <v>511</v>
      </c>
      <c r="C298" s="14" t="s">
        <v>512</v>
      </c>
      <c r="D298" s="4">
        <v>985</v>
      </c>
      <c r="E298" s="15">
        <v>1</v>
      </c>
      <c r="F298" s="17" t="s">
        <v>513</v>
      </c>
      <c r="G298" s="13" t="s">
        <v>15</v>
      </c>
    </row>
    <row r="299" spans="1:7" s="10" customFormat="1" ht="33" customHeight="1" x14ac:dyDescent="0.25">
      <c r="A299" s="26">
        <v>295</v>
      </c>
      <c r="B299" s="5" t="s">
        <v>514</v>
      </c>
      <c r="C299" s="14" t="s">
        <v>515</v>
      </c>
      <c r="D299" s="4">
        <v>1836</v>
      </c>
      <c r="E299" s="15">
        <v>1</v>
      </c>
      <c r="F299" s="17" t="s">
        <v>516</v>
      </c>
      <c r="G299" s="13" t="s">
        <v>15</v>
      </c>
    </row>
    <row r="300" spans="1:7" s="10" customFormat="1" ht="33" customHeight="1" x14ac:dyDescent="0.25">
      <c r="A300" s="26">
        <v>296</v>
      </c>
      <c r="B300" s="5" t="s">
        <v>517</v>
      </c>
      <c r="C300" s="14" t="s">
        <v>518</v>
      </c>
      <c r="D300" s="4">
        <v>6294.64</v>
      </c>
      <c r="E300" s="15">
        <v>1</v>
      </c>
      <c r="F300" s="17" t="s">
        <v>519</v>
      </c>
      <c r="G300" s="13" t="s">
        <v>15</v>
      </c>
    </row>
    <row r="301" spans="1:7" s="10" customFormat="1" ht="33" customHeight="1" x14ac:dyDescent="0.25">
      <c r="A301" s="26">
        <v>297</v>
      </c>
      <c r="B301" s="5" t="s">
        <v>520</v>
      </c>
      <c r="C301" s="14" t="s">
        <v>521</v>
      </c>
      <c r="D301" s="4">
        <v>800</v>
      </c>
      <c r="E301" s="15">
        <v>1</v>
      </c>
      <c r="F301" s="17" t="s">
        <v>522</v>
      </c>
      <c r="G301" s="13" t="s">
        <v>15</v>
      </c>
    </row>
    <row r="302" spans="1:7" s="10" customFormat="1" ht="33" customHeight="1" x14ac:dyDescent="0.25">
      <c r="A302" s="26">
        <v>298</v>
      </c>
      <c r="B302" s="5" t="s">
        <v>219</v>
      </c>
      <c r="C302" s="14" t="s">
        <v>220</v>
      </c>
      <c r="D302" s="4">
        <v>1328.29</v>
      </c>
      <c r="E302" s="15">
        <v>1</v>
      </c>
      <c r="F302" s="17" t="s">
        <v>523</v>
      </c>
      <c r="G302" s="13" t="s">
        <v>15</v>
      </c>
    </row>
    <row r="303" spans="1:7" s="10" customFormat="1" ht="33" customHeight="1" x14ac:dyDescent="0.25">
      <c r="A303" s="26">
        <v>299</v>
      </c>
      <c r="B303" s="5" t="s">
        <v>524</v>
      </c>
      <c r="C303" s="14" t="s">
        <v>525</v>
      </c>
      <c r="D303" s="4">
        <v>1000</v>
      </c>
      <c r="E303" s="15">
        <v>1</v>
      </c>
      <c r="F303" s="17" t="s">
        <v>526</v>
      </c>
      <c r="G303" s="13" t="s">
        <v>15</v>
      </c>
    </row>
    <row r="304" spans="1:7" s="10" customFormat="1" ht="33" customHeight="1" x14ac:dyDescent="0.25">
      <c r="A304" s="26">
        <v>300</v>
      </c>
      <c r="B304" s="5" t="s">
        <v>527</v>
      </c>
      <c r="C304" s="14" t="s">
        <v>528</v>
      </c>
      <c r="D304" s="4">
        <v>1224.95</v>
      </c>
      <c r="E304" s="15">
        <v>1</v>
      </c>
      <c r="F304" s="17" t="s">
        <v>529</v>
      </c>
      <c r="G304" s="13" t="s">
        <v>15</v>
      </c>
    </row>
    <row r="305" spans="1:7" s="10" customFormat="1" ht="33" customHeight="1" x14ac:dyDescent="0.25">
      <c r="A305" s="26">
        <v>301</v>
      </c>
      <c r="B305" s="5" t="s">
        <v>530</v>
      </c>
      <c r="C305" s="14" t="s">
        <v>531</v>
      </c>
      <c r="D305" s="4">
        <v>4726.5</v>
      </c>
      <c r="E305" s="15">
        <v>1</v>
      </c>
      <c r="F305" s="17" t="s">
        <v>532</v>
      </c>
      <c r="G305" s="13" t="s">
        <v>15</v>
      </c>
    </row>
    <row r="306" spans="1:7" s="10" customFormat="1" ht="33" customHeight="1" x14ac:dyDescent="0.25">
      <c r="A306" s="26">
        <v>302</v>
      </c>
      <c r="B306" s="5" t="s">
        <v>533</v>
      </c>
      <c r="C306" s="14" t="s">
        <v>534</v>
      </c>
      <c r="D306" s="4">
        <v>589.29</v>
      </c>
      <c r="E306" s="15">
        <v>1</v>
      </c>
      <c r="F306" s="17" t="s">
        <v>535</v>
      </c>
      <c r="G306" s="13" t="s">
        <v>15</v>
      </c>
    </row>
    <row r="307" spans="1:7" s="10" customFormat="1" ht="33" customHeight="1" x14ac:dyDescent="0.25">
      <c r="A307" s="26">
        <v>303</v>
      </c>
      <c r="B307" s="5" t="s">
        <v>539</v>
      </c>
      <c r="C307" s="14" t="s">
        <v>540</v>
      </c>
      <c r="D307" s="4">
        <v>4150</v>
      </c>
      <c r="E307" s="15">
        <v>1</v>
      </c>
      <c r="F307" s="17" t="s">
        <v>541</v>
      </c>
      <c r="G307" s="13" t="s">
        <v>41</v>
      </c>
    </row>
    <row r="308" spans="1:7" s="10" customFormat="1" ht="33" customHeight="1" x14ac:dyDescent="0.25">
      <c r="A308" s="26">
        <v>304</v>
      </c>
      <c r="B308" s="5" t="s">
        <v>542</v>
      </c>
      <c r="C308" s="14" t="s">
        <v>543</v>
      </c>
      <c r="D308" s="4">
        <v>1448.18</v>
      </c>
      <c r="E308" s="15">
        <v>1</v>
      </c>
      <c r="F308" s="17" t="s">
        <v>544</v>
      </c>
      <c r="G308" s="13" t="s">
        <v>545</v>
      </c>
    </row>
    <row r="309" spans="1:7" s="10" customFormat="1" ht="33" customHeight="1" x14ac:dyDescent="0.25">
      <c r="A309" s="26">
        <v>305</v>
      </c>
      <c r="B309" s="5" t="s">
        <v>551</v>
      </c>
      <c r="C309" s="14" t="s">
        <v>552</v>
      </c>
      <c r="D309" s="4">
        <v>66.209999999999994</v>
      </c>
      <c r="E309" s="15">
        <v>1</v>
      </c>
      <c r="F309" s="18" t="s">
        <v>548</v>
      </c>
      <c r="G309" s="18" t="s">
        <v>550</v>
      </c>
    </row>
    <row r="310" spans="1:7" s="10" customFormat="1" ht="33" customHeight="1" x14ac:dyDescent="0.25">
      <c r="A310" s="26">
        <v>306</v>
      </c>
      <c r="B310" s="5" t="s">
        <v>553</v>
      </c>
      <c r="C310" s="14" t="s">
        <v>554</v>
      </c>
      <c r="D310" s="4">
        <v>327.97</v>
      </c>
      <c r="E310" s="15">
        <v>1</v>
      </c>
      <c r="F310" s="18" t="s">
        <v>549</v>
      </c>
      <c r="G310" s="18" t="s">
        <v>550</v>
      </c>
    </row>
    <row r="311" spans="1:7" s="10" customFormat="1" ht="33" customHeight="1" x14ac:dyDescent="0.25">
      <c r="A311" s="26">
        <v>307</v>
      </c>
      <c r="B311" s="5" t="s">
        <v>536</v>
      </c>
      <c r="C311" s="14" t="s">
        <v>537</v>
      </c>
      <c r="D311" s="4">
        <v>3155.1</v>
      </c>
      <c r="E311" s="15">
        <v>1</v>
      </c>
      <c r="F311" s="17" t="s">
        <v>538</v>
      </c>
      <c r="G311" s="13" t="s">
        <v>15</v>
      </c>
    </row>
    <row r="312" spans="1:7" s="10" customFormat="1" ht="33" customHeight="1" x14ac:dyDescent="0.25">
      <c r="A312" s="26">
        <v>308</v>
      </c>
      <c r="B312" s="5" t="s">
        <v>555</v>
      </c>
      <c r="C312" s="14" t="s">
        <v>556</v>
      </c>
      <c r="D312" s="4">
        <v>10629.87</v>
      </c>
      <c r="E312" s="15">
        <v>1</v>
      </c>
      <c r="F312" s="17" t="s">
        <v>557</v>
      </c>
      <c r="G312" s="13" t="s">
        <v>263</v>
      </c>
    </row>
    <row r="313" spans="1:7" s="10" customFormat="1" ht="33" customHeight="1" x14ac:dyDescent="0.25">
      <c r="A313" s="26">
        <v>309</v>
      </c>
      <c r="B313" s="5" t="s">
        <v>558</v>
      </c>
      <c r="C313" s="14" t="s">
        <v>560</v>
      </c>
      <c r="D313" s="4">
        <v>17858.79</v>
      </c>
      <c r="E313" s="15">
        <v>1</v>
      </c>
      <c r="F313" s="17" t="s">
        <v>559</v>
      </c>
      <c r="G313" s="13" t="s">
        <v>263</v>
      </c>
    </row>
    <row r="314" spans="1:7" s="10" customFormat="1" ht="33" customHeight="1" x14ac:dyDescent="0.25">
      <c r="A314" s="26">
        <v>310</v>
      </c>
      <c r="B314" s="28" t="s">
        <v>664</v>
      </c>
      <c r="C314" s="40" t="s">
        <v>568</v>
      </c>
      <c r="D314" s="4">
        <v>44.568035714285713</v>
      </c>
      <c r="E314" s="43">
        <v>3</v>
      </c>
      <c r="F314" s="17" t="s">
        <v>487</v>
      </c>
      <c r="G314" s="13" t="s">
        <v>263</v>
      </c>
    </row>
    <row r="315" spans="1:7" s="10" customFormat="1" ht="33" customHeight="1" x14ac:dyDescent="0.25">
      <c r="A315" s="26">
        <v>311</v>
      </c>
      <c r="B315" s="30"/>
      <c r="C315" s="41"/>
      <c r="D315" s="4">
        <v>71.87401785714286</v>
      </c>
      <c r="E315" s="45"/>
      <c r="F315" s="17" t="s">
        <v>488</v>
      </c>
      <c r="G315" s="13" t="s">
        <v>263</v>
      </c>
    </row>
    <row r="316" spans="1:7" s="10" customFormat="1" ht="33" customHeight="1" x14ac:dyDescent="0.25">
      <c r="A316" s="26">
        <v>312</v>
      </c>
      <c r="B316" s="29"/>
      <c r="C316" s="42"/>
      <c r="D316" s="4">
        <v>4938.12</v>
      </c>
      <c r="E316" s="44"/>
      <c r="F316" s="17" t="s">
        <v>489</v>
      </c>
      <c r="G316" s="13" t="s">
        <v>263</v>
      </c>
    </row>
    <row r="317" spans="1:7" s="10" customFormat="1" ht="33" customHeight="1" x14ac:dyDescent="0.25">
      <c r="A317" s="26">
        <v>313</v>
      </c>
      <c r="B317" s="5" t="s">
        <v>565</v>
      </c>
      <c r="C317" s="14" t="s">
        <v>567</v>
      </c>
      <c r="D317" s="4">
        <v>22375</v>
      </c>
      <c r="E317" s="15">
        <v>1</v>
      </c>
      <c r="F317" s="17" t="s">
        <v>566</v>
      </c>
      <c r="G317" s="13" t="s">
        <v>263</v>
      </c>
    </row>
    <row r="318" spans="1:7" s="10" customFormat="1" ht="33" customHeight="1" x14ac:dyDescent="0.25">
      <c r="A318" s="26">
        <v>314</v>
      </c>
      <c r="B318" s="22" t="s">
        <v>577</v>
      </c>
      <c r="C318" s="21" t="s">
        <v>584</v>
      </c>
      <c r="D318" s="4">
        <v>2067</v>
      </c>
      <c r="E318" s="20">
        <v>1</v>
      </c>
      <c r="F318" s="17" t="s">
        <v>580</v>
      </c>
      <c r="G318" s="13" t="s">
        <v>263</v>
      </c>
    </row>
    <row r="319" spans="1:7" s="10" customFormat="1" ht="60" x14ac:dyDescent="0.25">
      <c r="A319" s="26">
        <v>315</v>
      </c>
      <c r="B319" s="22" t="s">
        <v>578</v>
      </c>
      <c r="C319" s="21" t="s">
        <v>585</v>
      </c>
      <c r="D319" s="4">
        <v>727210.92</v>
      </c>
      <c r="E319" s="20">
        <v>1</v>
      </c>
      <c r="F319" s="17" t="s">
        <v>581</v>
      </c>
      <c r="G319" s="13" t="s">
        <v>263</v>
      </c>
    </row>
    <row r="320" spans="1:7" s="10" customFormat="1" ht="33" customHeight="1" x14ac:dyDescent="0.25">
      <c r="A320" s="26">
        <v>316</v>
      </c>
      <c r="B320" s="22" t="s">
        <v>251</v>
      </c>
      <c r="C320" s="21" t="s">
        <v>252</v>
      </c>
      <c r="D320" s="4">
        <v>2670</v>
      </c>
      <c r="E320" s="20">
        <v>1</v>
      </c>
      <c r="F320" s="17" t="s">
        <v>582</v>
      </c>
      <c r="G320" s="13" t="s">
        <v>263</v>
      </c>
    </row>
    <row r="321" spans="1:7" s="10" customFormat="1" ht="45" x14ac:dyDescent="0.25">
      <c r="A321" s="26">
        <v>317</v>
      </c>
      <c r="B321" s="22" t="s">
        <v>579</v>
      </c>
      <c r="C321" s="21" t="s">
        <v>586</v>
      </c>
      <c r="D321" s="4">
        <v>4685</v>
      </c>
      <c r="E321" s="20">
        <v>1</v>
      </c>
      <c r="F321" s="17" t="s">
        <v>583</v>
      </c>
      <c r="G321" s="13" t="s">
        <v>263</v>
      </c>
    </row>
    <row r="322" spans="1:7" s="10" customFormat="1" ht="45" x14ac:dyDescent="0.25">
      <c r="A322" s="26">
        <v>318</v>
      </c>
      <c r="B322" s="22" t="s">
        <v>587</v>
      </c>
      <c r="C322" s="21" t="s">
        <v>588</v>
      </c>
      <c r="D322" s="4">
        <v>14880</v>
      </c>
      <c r="E322" s="20">
        <v>1</v>
      </c>
      <c r="F322" s="17" t="s">
        <v>589</v>
      </c>
      <c r="G322" s="13" t="s">
        <v>32</v>
      </c>
    </row>
    <row r="323" spans="1:7" s="10" customFormat="1" ht="45" x14ac:dyDescent="0.25">
      <c r="A323" s="26">
        <v>319</v>
      </c>
      <c r="B323" s="22" t="s">
        <v>590</v>
      </c>
      <c r="C323" s="21" t="s">
        <v>591</v>
      </c>
      <c r="D323" s="4">
        <v>11595</v>
      </c>
      <c r="E323" s="20">
        <v>1</v>
      </c>
      <c r="F323" s="17" t="s">
        <v>592</v>
      </c>
      <c r="G323" s="13" t="s">
        <v>32</v>
      </c>
    </row>
    <row r="324" spans="1:7" s="10" customFormat="1" ht="30" x14ac:dyDescent="0.25">
      <c r="A324" s="26">
        <v>320</v>
      </c>
      <c r="B324" s="22" t="s">
        <v>593</v>
      </c>
      <c r="C324" s="21" t="s">
        <v>594</v>
      </c>
      <c r="D324" s="4">
        <v>25020.720000000001</v>
      </c>
      <c r="E324" s="20">
        <v>1</v>
      </c>
      <c r="F324" s="17" t="s">
        <v>595</v>
      </c>
      <c r="G324" s="13" t="s">
        <v>32</v>
      </c>
    </row>
    <row r="325" spans="1:7" s="10" customFormat="1" ht="45" x14ac:dyDescent="0.25">
      <c r="A325" s="26">
        <v>321</v>
      </c>
      <c r="B325" s="22" t="s">
        <v>596</v>
      </c>
      <c r="C325" s="21" t="s">
        <v>615</v>
      </c>
      <c r="D325" s="4">
        <v>3447</v>
      </c>
      <c r="E325" s="20">
        <v>1</v>
      </c>
      <c r="F325" s="17" t="s">
        <v>597</v>
      </c>
      <c r="G325" s="27" t="s">
        <v>175</v>
      </c>
    </row>
    <row r="326" spans="1:7" s="10" customFormat="1" ht="33" customHeight="1" x14ac:dyDescent="0.25">
      <c r="A326" s="26">
        <v>322</v>
      </c>
      <c r="B326" s="22" t="s">
        <v>235</v>
      </c>
      <c r="C326" s="21" t="s">
        <v>236</v>
      </c>
      <c r="D326" s="4">
        <v>2607</v>
      </c>
      <c r="E326" s="20">
        <v>1</v>
      </c>
      <c r="F326" s="17" t="s">
        <v>598</v>
      </c>
      <c r="G326" s="13" t="s">
        <v>15</v>
      </c>
    </row>
    <row r="327" spans="1:7" s="10" customFormat="1" ht="33" customHeight="1" x14ac:dyDescent="0.25">
      <c r="A327" s="26">
        <v>323</v>
      </c>
      <c r="B327" s="22" t="s">
        <v>616</v>
      </c>
      <c r="C327" s="21" t="s">
        <v>617</v>
      </c>
      <c r="D327" s="4">
        <v>2604.5</v>
      </c>
      <c r="E327" s="20">
        <v>1</v>
      </c>
      <c r="F327" s="17" t="s">
        <v>599</v>
      </c>
      <c r="G327" s="13" t="s">
        <v>15</v>
      </c>
    </row>
    <row r="328" spans="1:7" s="10" customFormat="1" ht="33" customHeight="1" x14ac:dyDescent="0.25">
      <c r="A328" s="26">
        <v>324</v>
      </c>
      <c r="B328" s="22" t="s">
        <v>618</v>
      </c>
      <c r="C328" s="21" t="s">
        <v>619</v>
      </c>
      <c r="D328" s="4">
        <v>150</v>
      </c>
      <c r="E328" s="20">
        <v>1</v>
      </c>
      <c r="F328" s="17" t="s">
        <v>600</v>
      </c>
      <c r="G328" s="13" t="s">
        <v>15</v>
      </c>
    </row>
    <row r="329" spans="1:7" s="10" customFormat="1" ht="33" customHeight="1" x14ac:dyDescent="0.25">
      <c r="A329" s="26">
        <v>325</v>
      </c>
      <c r="B329" s="22" t="s">
        <v>620</v>
      </c>
      <c r="C329" s="21" t="s">
        <v>621</v>
      </c>
      <c r="D329" s="4">
        <v>258</v>
      </c>
      <c r="E329" s="20">
        <v>1</v>
      </c>
      <c r="F329" s="17" t="s">
        <v>601</v>
      </c>
      <c r="G329" s="13" t="s">
        <v>15</v>
      </c>
    </row>
    <row r="330" spans="1:7" s="10" customFormat="1" ht="33" customHeight="1" x14ac:dyDescent="0.25">
      <c r="A330" s="26">
        <v>326</v>
      </c>
      <c r="B330" s="22" t="s">
        <v>622</v>
      </c>
      <c r="C330" s="21" t="s">
        <v>623</v>
      </c>
      <c r="D330" s="4">
        <v>6080</v>
      </c>
      <c r="E330" s="20">
        <v>1</v>
      </c>
      <c r="F330" s="17" t="s">
        <v>602</v>
      </c>
      <c r="G330" s="13" t="s">
        <v>15</v>
      </c>
    </row>
    <row r="331" spans="1:7" s="10" customFormat="1" ht="33" customHeight="1" x14ac:dyDescent="0.25">
      <c r="A331" s="26">
        <v>327</v>
      </c>
      <c r="B331" s="22" t="s">
        <v>17</v>
      </c>
      <c r="C331" s="21" t="s">
        <v>18</v>
      </c>
      <c r="D331" s="4">
        <v>773.6</v>
      </c>
      <c r="E331" s="20">
        <v>1</v>
      </c>
      <c r="F331" s="17" t="s">
        <v>603</v>
      </c>
      <c r="G331" s="13" t="s">
        <v>15</v>
      </c>
    </row>
    <row r="332" spans="1:7" s="10" customFormat="1" ht="33" customHeight="1" x14ac:dyDescent="0.25">
      <c r="A332" s="26">
        <v>328</v>
      </c>
      <c r="B332" s="22" t="s">
        <v>148</v>
      </c>
      <c r="C332" s="21" t="s">
        <v>149</v>
      </c>
      <c r="D332" s="4">
        <v>105</v>
      </c>
      <c r="E332" s="20">
        <v>1</v>
      </c>
      <c r="F332" s="17" t="s">
        <v>604</v>
      </c>
      <c r="G332" s="13" t="s">
        <v>15</v>
      </c>
    </row>
    <row r="333" spans="1:7" s="10" customFormat="1" ht="45" x14ac:dyDescent="0.25">
      <c r="A333" s="26">
        <v>329</v>
      </c>
      <c r="B333" s="22" t="s">
        <v>624</v>
      </c>
      <c r="C333" s="21" t="s">
        <v>625</v>
      </c>
      <c r="D333" s="4">
        <v>1934.81</v>
      </c>
      <c r="E333" s="20">
        <v>1</v>
      </c>
      <c r="F333" s="17" t="s">
        <v>605</v>
      </c>
      <c r="G333" s="13" t="s">
        <v>15</v>
      </c>
    </row>
    <row r="334" spans="1:7" s="10" customFormat="1" ht="33" customHeight="1" x14ac:dyDescent="0.25">
      <c r="A334" s="26">
        <v>330</v>
      </c>
      <c r="B334" s="28" t="s">
        <v>642</v>
      </c>
      <c r="C334" s="40" t="s">
        <v>626</v>
      </c>
      <c r="D334" s="4">
        <v>2804</v>
      </c>
      <c r="E334" s="43">
        <v>2</v>
      </c>
      <c r="F334" s="17" t="s">
        <v>606</v>
      </c>
      <c r="G334" s="13" t="s">
        <v>15</v>
      </c>
    </row>
    <row r="335" spans="1:7" s="10" customFormat="1" ht="33" customHeight="1" x14ac:dyDescent="0.25">
      <c r="A335" s="26">
        <v>331</v>
      </c>
      <c r="B335" s="29"/>
      <c r="C335" s="42"/>
      <c r="D335" s="4">
        <v>4090</v>
      </c>
      <c r="E335" s="44"/>
      <c r="F335" s="17" t="s">
        <v>643</v>
      </c>
      <c r="G335" s="13" t="s">
        <v>15</v>
      </c>
    </row>
    <row r="336" spans="1:7" s="10" customFormat="1" ht="33" customHeight="1" x14ac:dyDescent="0.25">
      <c r="A336" s="26">
        <v>332</v>
      </c>
      <c r="B336" s="22" t="s">
        <v>627</v>
      </c>
      <c r="C336" s="21" t="s">
        <v>628</v>
      </c>
      <c r="D336" s="4">
        <v>6191.8</v>
      </c>
      <c r="E336" s="20">
        <v>1</v>
      </c>
      <c r="F336" s="17" t="s">
        <v>607</v>
      </c>
      <c r="G336" s="13" t="s">
        <v>15</v>
      </c>
    </row>
    <row r="337" spans="1:7" s="10" customFormat="1" ht="33" customHeight="1" x14ac:dyDescent="0.25">
      <c r="A337" s="26">
        <v>333</v>
      </c>
      <c r="B337" s="22" t="s">
        <v>124</v>
      </c>
      <c r="C337" s="21" t="s">
        <v>125</v>
      </c>
      <c r="D337" s="4">
        <v>2048.9899999999998</v>
      </c>
      <c r="E337" s="20">
        <v>1</v>
      </c>
      <c r="F337" s="17" t="s">
        <v>608</v>
      </c>
      <c r="G337" s="13" t="s">
        <v>15</v>
      </c>
    </row>
    <row r="338" spans="1:7" s="10" customFormat="1" ht="60" x14ac:dyDescent="0.25">
      <c r="A338" s="26">
        <v>334</v>
      </c>
      <c r="B338" s="22" t="s">
        <v>629</v>
      </c>
      <c r="C338" s="21" t="s">
        <v>630</v>
      </c>
      <c r="D338" s="4">
        <v>4479.2</v>
      </c>
      <c r="E338" s="20">
        <v>1</v>
      </c>
      <c r="F338" s="17" t="s">
        <v>609</v>
      </c>
      <c r="G338" s="13" t="s">
        <v>15</v>
      </c>
    </row>
    <row r="339" spans="1:7" s="10" customFormat="1" ht="33" customHeight="1" x14ac:dyDescent="0.25">
      <c r="A339" s="26">
        <v>335</v>
      </c>
      <c r="B339" s="22" t="s">
        <v>631</v>
      </c>
      <c r="C339" s="21" t="s">
        <v>632</v>
      </c>
      <c r="D339" s="4">
        <v>1900</v>
      </c>
      <c r="E339" s="20">
        <v>1</v>
      </c>
      <c r="F339" s="17" t="s">
        <v>610</v>
      </c>
      <c r="G339" s="13" t="s">
        <v>15</v>
      </c>
    </row>
    <row r="340" spans="1:7" s="10" customFormat="1" ht="33" customHeight="1" x14ac:dyDescent="0.25">
      <c r="A340" s="26">
        <v>336</v>
      </c>
      <c r="B340" s="22" t="s">
        <v>69</v>
      </c>
      <c r="C340" s="21" t="s">
        <v>70</v>
      </c>
      <c r="D340" s="4">
        <v>450</v>
      </c>
      <c r="E340" s="20">
        <v>1</v>
      </c>
      <c r="F340" s="17" t="s">
        <v>611</v>
      </c>
      <c r="G340" s="13" t="s">
        <v>15</v>
      </c>
    </row>
    <row r="341" spans="1:7" s="10" customFormat="1" ht="33" customHeight="1" x14ac:dyDescent="0.25">
      <c r="A341" s="26">
        <v>337</v>
      </c>
      <c r="B341" s="22" t="s">
        <v>633</v>
      </c>
      <c r="C341" s="21" t="s">
        <v>634</v>
      </c>
      <c r="D341" s="4">
        <v>1759</v>
      </c>
      <c r="E341" s="20">
        <v>1</v>
      </c>
      <c r="F341" s="17" t="s">
        <v>612</v>
      </c>
      <c r="G341" s="13" t="s">
        <v>15</v>
      </c>
    </row>
    <row r="342" spans="1:7" s="10" customFormat="1" ht="33" customHeight="1" x14ac:dyDescent="0.25">
      <c r="A342" s="26">
        <v>338</v>
      </c>
      <c r="B342" s="22" t="s">
        <v>635</v>
      </c>
      <c r="C342" s="21" t="s">
        <v>636</v>
      </c>
      <c r="D342" s="4">
        <v>1875</v>
      </c>
      <c r="E342" s="20">
        <v>1</v>
      </c>
      <c r="F342" s="17" t="s">
        <v>613</v>
      </c>
      <c r="G342" s="13" t="s">
        <v>15</v>
      </c>
    </row>
    <row r="343" spans="1:7" s="10" customFormat="1" ht="33" customHeight="1" x14ac:dyDescent="0.25">
      <c r="A343" s="26">
        <v>339</v>
      </c>
      <c r="B343" s="22" t="s">
        <v>637</v>
      </c>
      <c r="C343" s="21" t="s">
        <v>638</v>
      </c>
      <c r="D343" s="4">
        <v>1183.04</v>
      </c>
      <c r="E343" s="20">
        <v>1</v>
      </c>
      <c r="F343" s="17" t="s">
        <v>614</v>
      </c>
      <c r="G343" s="13" t="s">
        <v>15</v>
      </c>
    </row>
    <row r="344" spans="1:7" s="10" customFormat="1" ht="55.5" customHeight="1" x14ac:dyDescent="0.25">
      <c r="A344" s="26">
        <v>340</v>
      </c>
      <c r="B344" s="27" t="s">
        <v>639</v>
      </c>
      <c r="C344" s="25" t="s">
        <v>640</v>
      </c>
      <c r="D344" s="4">
        <v>5998.35</v>
      </c>
      <c r="E344" s="24">
        <v>1</v>
      </c>
      <c r="F344" s="17" t="s">
        <v>641</v>
      </c>
      <c r="G344" s="13" t="s">
        <v>15</v>
      </c>
    </row>
    <row r="345" spans="1:7" s="10" customFormat="1" ht="52.5" customHeight="1" x14ac:dyDescent="0.25">
      <c r="A345" s="26">
        <v>341</v>
      </c>
      <c r="B345" s="27" t="s">
        <v>644</v>
      </c>
      <c r="C345" s="25" t="s">
        <v>645</v>
      </c>
      <c r="D345" s="4">
        <v>5994.3</v>
      </c>
      <c r="E345" s="24">
        <v>1</v>
      </c>
      <c r="F345" s="17" t="s">
        <v>646</v>
      </c>
      <c r="G345" s="13" t="s">
        <v>15</v>
      </c>
    </row>
    <row r="346" spans="1:7" s="10" customFormat="1" ht="33" customHeight="1" x14ac:dyDescent="0.25">
      <c r="A346" s="26">
        <v>342</v>
      </c>
      <c r="B346" s="27" t="s">
        <v>648</v>
      </c>
      <c r="C346" s="25" t="s">
        <v>647</v>
      </c>
      <c r="D346" s="4">
        <v>3400</v>
      </c>
      <c r="E346" s="24">
        <v>1</v>
      </c>
      <c r="F346" s="17" t="s">
        <v>649</v>
      </c>
      <c r="G346" s="13" t="s">
        <v>15</v>
      </c>
    </row>
    <row r="347" spans="1:7" s="10" customFormat="1" ht="33" customHeight="1" x14ac:dyDescent="0.25">
      <c r="A347" s="26">
        <v>343</v>
      </c>
      <c r="B347" s="27" t="s">
        <v>650</v>
      </c>
      <c r="C347" s="25" t="s">
        <v>651</v>
      </c>
      <c r="D347" s="4">
        <v>136.94999999999999</v>
      </c>
      <c r="E347" s="24">
        <v>1</v>
      </c>
      <c r="F347" s="17" t="s">
        <v>652</v>
      </c>
      <c r="G347" s="13" t="s">
        <v>263</v>
      </c>
    </row>
    <row r="348" spans="1:7" s="10" customFormat="1" ht="33" customHeight="1" x14ac:dyDescent="0.25">
      <c r="A348" s="26">
        <v>344</v>
      </c>
      <c r="B348" s="26" t="s">
        <v>653</v>
      </c>
      <c r="C348" s="12" t="s">
        <v>654</v>
      </c>
      <c r="D348" s="4">
        <v>155.28</v>
      </c>
      <c r="E348" s="13">
        <v>1</v>
      </c>
      <c r="F348" s="48" t="s">
        <v>655</v>
      </c>
      <c r="G348" s="23" t="s">
        <v>263</v>
      </c>
    </row>
    <row r="349" spans="1:7" s="10" customFormat="1" ht="33" customHeight="1" x14ac:dyDescent="0.25">
      <c r="A349" s="26">
        <v>345</v>
      </c>
      <c r="B349" s="26" t="s">
        <v>662</v>
      </c>
      <c r="C349" s="12" t="s">
        <v>663</v>
      </c>
      <c r="D349" s="4">
        <v>6154</v>
      </c>
      <c r="E349" s="13">
        <v>1</v>
      </c>
      <c r="F349" s="48" t="s">
        <v>661</v>
      </c>
      <c r="G349" s="23" t="s">
        <v>175</v>
      </c>
    </row>
    <row r="350" spans="1:7" ht="30" customHeight="1" x14ac:dyDescent="0.25">
      <c r="A350" s="46" t="s">
        <v>29</v>
      </c>
      <c r="B350" s="46"/>
      <c r="C350" s="46"/>
      <c r="D350" s="34" t="s">
        <v>30</v>
      </c>
      <c r="E350" s="34"/>
      <c r="F350" s="34"/>
      <c r="G350" s="34"/>
    </row>
    <row r="351" spans="1:7" ht="28.5" customHeight="1" x14ac:dyDescent="0.25">
      <c r="A351" s="46" t="s">
        <v>9</v>
      </c>
      <c r="B351" s="46"/>
      <c r="C351" s="46"/>
      <c r="D351" s="47" t="s">
        <v>659</v>
      </c>
      <c r="E351" s="34"/>
      <c r="F351" s="34"/>
      <c r="G351" s="34"/>
    </row>
  </sheetData>
  <sheetProtection algorithmName="SHA-512" hashValue="UdHwL//hniLWqBxlZRJ53QdQ7HIlpqUIo18PK4es0bZLwfsW7hg3H2R7Rzuw2eiYQdpHqaV+Wkg9OPY18BMrbQ==" saltValue="UT0Vg4VfGzj3PK4DUeVklQ==" spinCount="100000" sheet="1" objects="1" scenarios="1" formatCells="0" formatColumns="0" formatRows="0" insertColumns="0" insertRows="0" insertHyperlinks="0" deleteColumns="0" deleteRows="0" sort="0" autoFilter="0" pivotTables="0"/>
  <autoFilter ref="A4:G352"/>
  <dataConsolidate/>
  <mergeCells count="78">
    <mergeCell ref="B334:B335"/>
    <mergeCell ref="C334:C335"/>
    <mergeCell ref="E334:E335"/>
    <mergeCell ref="B31:B34"/>
    <mergeCell ref="C31:C34"/>
    <mergeCell ref="E31:E34"/>
    <mergeCell ref="B45:B47"/>
    <mergeCell ref="C45:C47"/>
    <mergeCell ref="E45:E47"/>
    <mergeCell ref="B37:B44"/>
    <mergeCell ref="C37:C44"/>
    <mergeCell ref="E37:E44"/>
    <mergeCell ref="B285:B289"/>
    <mergeCell ref="C285:C289"/>
    <mergeCell ref="E285:E289"/>
    <mergeCell ref="E244:E278"/>
    <mergeCell ref="E290:E294"/>
    <mergeCell ref="C290:C294"/>
    <mergeCell ref="E282:E284"/>
    <mergeCell ref="C282:C284"/>
    <mergeCell ref="B282:B284"/>
    <mergeCell ref="C244:C278"/>
    <mergeCell ref="B244:B278"/>
    <mergeCell ref="E279:E281"/>
    <mergeCell ref="A351:C351"/>
    <mergeCell ref="D351:G351"/>
    <mergeCell ref="A350:C350"/>
    <mergeCell ref="D350:G350"/>
    <mergeCell ref="E314:E316"/>
    <mergeCell ref="C314:C316"/>
    <mergeCell ref="B314:B316"/>
    <mergeCell ref="B279:B281"/>
    <mergeCell ref="C279:C281"/>
    <mergeCell ref="B290:B294"/>
    <mergeCell ref="E59:E60"/>
    <mergeCell ref="B79:B82"/>
    <mergeCell ref="C79:C82"/>
    <mergeCell ref="E79:E82"/>
    <mergeCell ref="B52:B54"/>
    <mergeCell ref="C52:C54"/>
    <mergeCell ref="E52:E54"/>
    <mergeCell ref="E56:E58"/>
    <mergeCell ref="C59:C60"/>
    <mergeCell ref="B56:B58"/>
    <mergeCell ref="C56:C58"/>
    <mergeCell ref="B59:B60"/>
    <mergeCell ref="B240:B242"/>
    <mergeCell ref="C240:C242"/>
    <mergeCell ref="B111:B218"/>
    <mergeCell ref="C111:C218"/>
    <mergeCell ref="E111:E218"/>
    <mergeCell ref="B232:B233"/>
    <mergeCell ref="C232:C233"/>
    <mergeCell ref="E240:E242"/>
    <mergeCell ref="E232:E233"/>
    <mergeCell ref="E219:E226"/>
    <mergeCell ref="C219:C226"/>
    <mergeCell ref="B219:B226"/>
    <mergeCell ref="B5:B6"/>
    <mergeCell ref="C5:C6"/>
    <mergeCell ref="B9:B10"/>
    <mergeCell ref="B29:B30"/>
    <mergeCell ref="B27:B28"/>
    <mergeCell ref="C29:C30"/>
    <mergeCell ref="E5:E6"/>
    <mergeCell ref="C9:C10"/>
    <mergeCell ref="E9:E10"/>
    <mergeCell ref="C27:C28"/>
    <mergeCell ref="E27:E28"/>
    <mergeCell ref="A1:F1"/>
    <mergeCell ref="A2:C2"/>
    <mergeCell ref="D2:G2"/>
    <mergeCell ref="A3:C3"/>
    <mergeCell ref="D3:G3"/>
    <mergeCell ref="E29:E30"/>
    <mergeCell ref="B35:B36"/>
    <mergeCell ref="C35:C36"/>
    <mergeCell ref="E35:E36"/>
  </mergeCells>
  <conditionalFormatting sqref="C14">
    <cfRule type="duplicateValues" dxfId="22" priority="88"/>
    <cfRule type="duplicateValues" dxfId="21" priority="89"/>
  </conditionalFormatting>
  <conditionalFormatting sqref="C14">
    <cfRule type="duplicateValues" dxfId="20" priority="90"/>
    <cfRule type="duplicateValues" priority="91"/>
  </conditionalFormatting>
  <conditionalFormatting sqref="C5">
    <cfRule type="duplicateValues" dxfId="19" priority="19"/>
    <cfRule type="duplicateValues" dxfId="18" priority="20"/>
  </conditionalFormatting>
  <conditionalFormatting sqref="C5">
    <cfRule type="duplicateValues" dxfId="17" priority="21"/>
    <cfRule type="duplicateValues" priority="22"/>
  </conditionalFormatting>
  <conditionalFormatting sqref="C11:C13 C9 C15:C18">
    <cfRule type="duplicateValues" dxfId="16" priority="92"/>
    <cfRule type="duplicateValues" dxfId="15" priority="93"/>
  </conditionalFormatting>
  <conditionalFormatting sqref="C11:C13 C9 C15:C18">
    <cfRule type="duplicateValues" dxfId="14" priority="96"/>
    <cfRule type="duplicateValues" priority="97"/>
  </conditionalFormatting>
  <conditionalFormatting sqref="C61:C70">
    <cfRule type="duplicateValues" dxfId="13" priority="11"/>
    <cfRule type="duplicateValues" dxfId="12" priority="12"/>
  </conditionalFormatting>
  <conditionalFormatting sqref="C61:C70">
    <cfRule type="duplicateValues" dxfId="11" priority="13"/>
    <cfRule type="duplicateValues" priority="14"/>
  </conditionalFormatting>
  <conditionalFormatting sqref="C71:C72">
    <cfRule type="duplicateValues" dxfId="10" priority="7"/>
    <cfRule type="duplicateValues" dxfId="9" priority="8"/>
  </conditionalFormatting>
  <conditionalFormatting sqref="C71:C72">
    <cfRule type="duplicateValues" dxfId="8" priority="9"/>
    <cfRule type="duplicateValues" priority="10"/>
  </conditionalFormatting>
  <conditionalFormatting sqref="C73:C79 C83:C85">
    <cfRule type="duplicateValues" dxfId="7" priority="124"/>
    <cfRule type="duplicateValues" dxfId="6" priority="125"/>
  </conditionalFormatting>
  <conditionalFormatting sqref="C73:C79 C83:C85">
    <cfRule type="duplicateValues" dxfId="5" priority="128"/>
    <cfRule type="duplicateValues" priority="129"/>
  </conditionalFormatting>
  <conditionalFormatting sqref="C59 C31 C19:C27 C29 C55:C56 C49:C52">
    <cfRule type="duplicateValues" dxfId="4" priority="130"/>
    <cfRule type="duplicateValues" dxfId="3" priority="131"/>
  </conditionalFormatting>
  <conditionalFormatting sqref="C59 C31 C19:C27 C29 C55:C56 C49:C52">
    <cfRule type="duplicateValues" dxfId="2" priority="144"/>
    <cfRule type="duplicateValues" priority="145"/>
  </conditionalFormatting>
  <conditionalFormatting sqref="F353:F1048576 F1:F348 F350:F351">
    <cfRule type="duplicateValues" dxfId="1" priority="2"/>
  </conditionalFormatting>
  <conditionalFormatting sqref="F349">
    <cfRule type="duplicateValues" dxfId="0" priority="1"/>
  </conditionalFormatting>
  <hyperlinks>
    <hyperlink ref="D3" r:id="rId1"/>
  </hyperlinks>
  <printOptions horizontalCentered="1"/>
  <pageMargins left="0.23622047244094491" right="0.23622047244094491" top="0.94488188976377963" bottom="0.74803149606299213" header="0.31496062992125984" footer="0.31496062992125984"/>
  <pageSetup paperSize="9" scale="70" orientation="landscape" horizontalDpi="4294967294" verticalDpi="4294967294" r:id="rId2"/>
  <headerFooter>
    <oddHeader>&amp;R(INSERTAR LOGOTIPO INSTITUCIONAL)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ANEXO.3-MATRIZ PROVEEDORES</vt:lpstr>
      <vt:lpstr>'ANEXO.3-MATRIZ PROVEEDORES'!Área_de_impresión</vt:lpstr>
      <vt:lpstr>'ANEXO.3-MATRIZ PROVEEDORES'!Títulos_a_imprimir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Veronica Jacqueline Macias Matamoros</cp:lastModifiedBy>
  <dcterms:created xsi:type="dcterms:W3CDTF">2020-05-23T00:07:11Z</dcterms:created>
  <dcterms:modified xsi:type="dcterms:W3CDTF">2024-01-04T16:51:31Z</dcterms:modified>
</cp:coreProperties>
</file>