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havez\Desktop\FMC 2023\LOTAIP\abril\"/>
    </mc:Choice>
  </mc:AlternateContent>
  <workbookProtection workbookAlgorithmName="SHA-512" workbookHashValue="8Y4SayLxdZkvJhNwgI1ExHPh4VMfnTJ1Pv8urHKCMyZXH9DBbMZM/JpLONLLXkT8W6IEgFH0p/hRPdJtQ5DT6A==" workbookSaltValue="gYmMCeICoZz4qaau1Yw2Uw==" workbookSpinCount="100000" lockStructure="1"/>
  <bookViews>
    <workbookView xWindow="0" yWindow="0" windowWidth="20490" windowHeight="7155"/>
  </bookViews>
  <sheets>
    <sheet name="ANEXO.3-MATRIZ PROVEEDORES" sheetId="1" r:id="rId1"/>
  </sheets>
  <definedNames>
    <definedName name="_xlnm._FilterDatabase" localSheetId="0" hidden="1">'ANEXO.3-MATRIZ PROVEEDORES'!$B$4:$G$8</definedName>
    <definedName name="_xlnm.Print_Area" localSheetId="0">'ANEXO.3-MATRIZ PROVEEDORES'!$A$1:$G$20</definedName>
    <definedName name="_xlnm.Print_Titles" localSheetId="0">'ANEXO.3-MATRIZ PROVEEDORES'!$1:$4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<sst xmlns="http://schemas.openxmlformats.org/spreadsheetml/2006/main" count="69" uniqueCount="59">
  <si>
    <t xml:space="preserve"> PROVEEDORES CONTRATADOS</t>
  </si>
  <si>
    <t>ENTIDAD QUE REPORTA:</t>
  </si>
  <si>
    <t>SITIO WEB INSTITUCIONAL:</t>
  </si>
  <si>
    <t>No. Secuencial</t>
  </si>
  <si>
    <t>RAZÓN SOCIAL PROVEEDOR</t>
  </si>
  <si>
    <t>RUC PROVEEDOR</t>
  </si>
  <si>
    <t>MONTO TOTAL ANUAL (SIN IVA) CONTRATADO CON PROVEEDOR</t>
  </si>
  <si>
    <t>CANTIDAD DE CONTRATOS ADJUDICADOS  A PROVEEDOR</t>
  </si>
  <si>
    <t>CÓDIGO DE LOS PROCESOS</t>
  </si>
  <si>
    <t xml:space="preserve">FECHA DE LA ÚLTIMA ACTUALIZACIÓN: </t>
  </si>
  <si>
    <t>FUNDACIÓN MUSEOS DE LA CIUDAD</t>
  </si>
  <si>
    <t>http://www.fundacionmuseosquito.gob.ec/</t>
  </si>
  <si>
    <t>1792843278001</t>
  </si>
  <si>
    <t>CORPORACIÓN DÁVILA &amp; GRANDA CORPODG CÍA. LTDA.</t>
  </si>
  <si>
    <t>IC-FMC-UCP-100001-ODC-2023</t>
  </si>
  <si>
    <t>Infima Cuantia</t>
  </si>
  <si>
    <t>Año: 2023</t>
  </si>
  <si>
    <t>VILLARROEL TORRES MARLENE MARISOL</t>
  </si>
  <si>
    <t>1709156317001</t>
  </si>
  <si>
    <t xml:space="preserve"> IC-FMC-UCP-100002-ODC-2023</t>
  </si>
  <si>
    <t>FUENTES MONCADA DANIELA</t>
  </si>
  <si>
    <t>1714808787001</t>
  </si>
  <si>
    <t xml:space="preserve"> IC-FMC-UCP-100003-ODC-2023</t>
  </si>
  <si>
    <t>B.J ERAZO INMOCONSTRUCTORA CIA. LTDA.</t>
  </si>
  <si>
    <t>1793126065001</t>
  </si>
  <si>
    <t xml:space="preserve"> IC-FMC-UCP-100004-ODC-2023</t>
  </si>
  <si>
    <t>MERA ANGUETA SIMÓN EDUARDO</t>
  </si>
  <si>
    <t>1802006716001</t>
  </si>
  <si>
    <t xml:space="preserve"> IC-FMC-UCP-100005-ODC-2023</t>
  </si>
  <si>
    <t>ÁREA ENCARGADA DE LA ACTUALIZACIÓN:</t>
  </si>
  <si>
    <t>UNIDAD DE COMPRAS PÚBLICAS</t>
  </si>
  <si>
    <t>TIPO DE PROCESOS ADJUDICADOS</t>
  </si>
  <si>
    <t>Subasta Inversa Electrónica</t>
  </si>
  <si>
    <t xml:space="preserve"> MOLINA SANCHEZ MARIA AUGUSTA</t>
  </si>
  <si>
    <t>1711063170001</t>
  </si>
  <si>
    <t>SIE-FMC-001-2023</t>
  </si>
  <si>
    <t>CARRION HINOJOSA NIXON ANTONIO</t>
  </si>
  <si>
    <t>302338041001</t>
  </si>
  <si>
    <t>SIE-FMC-002-2023</t>
  </si>
  <si>
    <t>PAREDES AGUIRRE CARLOS ERNESTO</t>
  </si>
  <si>
    <t>1713429320001</t>
  </si>
  <si>
    <t>RE-OACL-FMC-001-2023</t>
  </si>
  <si>
    <t>Obra artística, científica o literaria</t>
  </si>
  <si>
    <t>SUNTAXI LOACHAMIN EDISON EDUARDO</t>
  </si>
  <si>
    <t>1719435784001</t>
  </si>
  <si>
    <t>IC-FMC-UCP-100006-ODC-2023</t>
  </si>
  <si>
    <t>AREVALO YEPEZ LUIS ALFONSO</t>
  </si>
  <si>
    <t>1714894951001</t>
  </si>
  <si>
    <t>IC-FMC-UCP-100007-ODC-2023</t>
  </si>
  <si>
    <t>ANTONIO RENÉ MOREIRA ANDRADE</t>
  </si>
  <si>
    <t>1717872343001</t>
  </si>
  <si>
    <t>IC-FMC-UCP-100008-ODC-2023</t>
  </si>
  <si>
    <t>ECUADORDOMAIN S.A.</t>
  </si>
  <si>
    <t>1792837626001</t>
  </si>
  <si>
    <t>IC-FMC-UCP-100009-ODC-2023</t>
  </si>
  <si>
    <t>30 DE ABRIL DE 2023</t>
  </si>
  <si>
    <t>IC-FMC-UCP-100010-ODC-2023</t>
  </si>
  <si>
    <t>ACOSTA CABEZAS FANNY CECILIA</t>
  </si>
  <si>
    <t>1706501689001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</si>
</sst>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* #,##0.00_ ;_ &quot;$&quot;* \-#,##0.00_ ;_ &quot;$&quot;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2"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undacionmuseosquito.gob.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7" zoomScale="55" zoomScaleNormal="55" workbookViewId="0">
      <selection activeCell="L10" sqref="L10"/>
    </sheetView>
  </sheetViews>
  <sheetFormatPr baseColWidth="10" defaultColWidth="21.7109375" defaultRowHeight="40.5" customHeight="1" x14ac:dyDescent="0.25"/>
  <cols>
    <col min="1" max="1" width="10.42578125" style="2" customWidth="1"/>
    <col min="2" max="2" width="26.7109375" style="2" customWidth="1"/>
    <col min="3" max="3" width="24.28515625" style="2" customWidth="1"/>
    <col min="4" max="4" width="24.85546875" style="2" customWidth="1"/>
    <col min="5" max="5" width="19.85546875" style="2" customWidth="1"/>
    <col min="6" max="6" width="41.5703125" style="2" customWidth="1"/>
    <col min="7" max="7" width="32.7109375" style="2" customWidth="1"/>
    <col min="8" max="8" width="5.5703125" style="2" customWidth="1"/>
    <col min="9" max="16384" width="21.7109375" style="2"/>
  </cols>
  <sheetData>
    <row r="1" spans="1:8" ht="26.25" customHeight="1" x14ac:dyDescent="0.25">
      <c r="A1" s="17" t="s">
        <v>0</v>
      </c>
      <c r="B1" s="17"/>
      <c r="C1" s="17"/>
      <c r="D1" s="17"/>
      <c r="E1" s="17"/>
      <c r="F1" s="17"/>
      <c r="G1" s="1" t="s">
        <v>16</v>
      </c>
    </row>
    <row r="2" spans="1:8" ht="32.25" customHeight="1" x14ac:dyDescent="0.25">
      <c r="A2" s="17" t="s">
        <v>1</v>
      </c>
      <c r="B2" s="17"/>
      <c r="C2" s="17"/>
      <c r="D2" s="17" t="s">
        <v>10</v>
      </c>
      <c r="E2" s="17"/>
      <c r="F2" s="17"/>
      <c r="G2" s="17"/>
      <c r="H2" s="3"/>
    </row>
    <row r="3" spans="1:8" ht="23.25" customHeight="1" x14ac:dyDescent="0.25">
      <c r="A3" s="17" t="s">
        <v>2</v>
      </c>
      <c r="B3" s="17"/>
      <c r="C3" s="17"/>
      <c r="D3" s="18" t="s">
        <v>11</v>
      </c>
      <c r="E3" s="19"/>
      <c r="F3" s="19"/>
      <c r="G3" s="19"/>
      <c r="H3" s="3"/>
    </row>
    <row r="4" spans="1:8" ht="59.25" customHeight="1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8" t="s">
        <v>31</v>
      </c>
      <c r="H4" s="5"/>
    </row>
    <row r="5" spans="1:8" ht="59.25" customHeight="1" x14ac:dyDescent="0.25">
      <c r="A5" s="13">
        <v>1</v>
      </c>
      <c r="B5" s="13" t="s">
        <v>33</v>
      </c>
      <c r="C5" s="7" t="s">
        <v>34</v>
      </c>
      <c r="D5" s="10">
        <v>18888</v>
      </c>
      <c r="E5" s="13">
        <v>1</v>
      </c>
      <c r="F5" s="13" t="s">
        <v>35</v>
      </c>
      <c r="G5" s="13" t="s">
        <v>32</v>
      </c>
      <c r="H5" s="5"/>
    </row>
    <row r="6" spans="1:8" ht="59.25" customHeight="1" x14ac:dyDescent="0.25">
      <c r="A6" s="13">
        <v>2</v>
      </c>
      <c r="B6" s="13" t="s">
        <v>36</v>
      </c>
      <c r="C6" s="7" t="s">
        <v>37</v>
      </c>
      <c r="D6" s="10">
        <v>20990</v>
      </c>
      <c r="E6" s="13">
        <v>1</v>
      </c>
      <c r="F6" s="13" t="s">
        <v>38</v>
      </c>
      <c r="G6" s="13" t="s">
        <v>32</v>
      </c>
      <c r="H6" s="5"/>
    </row>
    <row r="7" spans="1:8" ht="59.25" customHeight="1" x14ac:dyDescent="0.25">
      <c r="A7" s="13">
        <v>3</v>
      </c>
      <c r="B7" s="13" t="s">
        <v>39</v>
      </c>
      <c r="C7" s="7" t="s">
        <v>40</v>
      </c>
      <c r="D7" s="10">
        <v>19000</v>
      </c>
      <c r="E7" s="13">
        <v>1</v>
      </c>
      <c r="F7" s="13" t="s">
        <v>41</v>
      </c>
      <c r="G7" s="13" t="s">
        <v>42</v>
      </c>
      <c r="H7" s="5"/>
    </row>
    <row r="8" spans="1:8" ht="48" customHeight="1" x14ac:dyDescent="0.25">
      <c r="A8" s="13">
        <v>4</v>
      </c>
      <c r="B8" s="6" t="s">
        <v>13</v>
      </c>
      <c r="C8" s="7" t="s">
        <v>12</v>
      </c>
      <c r="D8" s="10">
        <v>2608.38</v>
      </c>
      <c r="E8" s="9">
        <v>1</v>
      </c>
      <c r="F8" s="6" t="s">
        <v>14</v>
      </c>
      <c r="G8" s="6" t="s">
        <v>15</v>
      </c>
      <c r="H8" s="5"/>
    </row>
    <row r="9" spans="1:8" ht="48" customHeight="1" x14ac:dyDescent="0.25">
      <c r="A9" s="13">
        <v>5</v>
      </c>
      <c r="B9" s="11" t="s">
        <v>17</v>
      </c>
      <c r="C9" s="7" t="s">
        <v>18</v>
      </c>
      <c r="D9" s="10">
        <v>6280</v>
      </c>
      <c r="E9" s="11">
        <v>1</v>
      </c>
      <c r="F9" s="11" t="s">
        <v>19</v>
      </c>
      <c r="G9" s="11" t="s">
        <v>15</v>
      </c>
      <c r="H9" s="5"/>
    </row>
    <row r="10" spans="1:8" ht="48" customHeight="1" x14ac:dyDescent="0.25">
      <c r="A10" s="13">
        <v>6</v>
      </c>
      <c r="B10" s="11" t="s">
        <v>20</v>
      </c>
      <c r="C10" s="7" t="s">
        <v>21</v>
      </c>
      <c r="D10" s="10">
        <v>2500</v>
      </c>
      <c r="E10" s="11">
        <v>1</v>
      </c>
      <c r="F10" s="11" t="s">
        <v>22</v>
      </c>
      <c r="G10" s="11" t="s">
        <v>15</v>
      </c>
      <c r="H10" s="5"/>
    </row>
    <row r="11" spans="1:8" ht="48" customHeight="1" x14ac:dyDescent="0.25">
      <c r="A11" s="13">
        <v>7</v>
      </c>
      <c r="B11" s="11" t="s">
        <v>23</v>
      </c>
      <c r="C11" s="7" t="s">
        <v>24</v>
      </c>
      <c r="D11" s="10">
        <v>5437.5</v>
      </c>
      <c r="E11" s="11">
        <v>1</v>
      </c>
      <c r="F11" s="11" t="s">
        <v>25</v>
      </c>
      <c r="G11" s="11" t="s">
        <v>15</v>
      </c>
      <c r="H11" s="5"/>
    </row>
    <row r="12" spans="1:8" ht="48" customHeight="1" x14ac:dyDescent="0.25">
      <c r="A12" s="13">
        <v>8</v>
      </c>
      <c r="B12" s="11" t="s">
        <v>26</v>
      </c>
      <c r="C12" s="7" t="s">
        <v>27</v>
      </c>
      <c r="D12" s="10">
        <v>5803.1</v>
      </c>
      <c r="E12" s="11">
        <v>1</v>
      </c>
      <c r="F12" s="11" t="s">
        <v>28</v>
      </c>
      <c r="G12" s="11" t="s">
        <v>15</v>
      </c>
      <c r="H12" s="5"/>
    </row>
    <row r="13" spans="1:8" ht="48" customHeight="1" x14ac:dyDescent="0.25">
      <c r="A13" s="13">
        <v>9</v>
      </c>
      <c r="B13" s="12" t="s">
        <v>43</v>
      </c>
      <c r="C13" s="7" t="s">
        <v>44</v>
      </c>
      <c r="D13" s="10">
        <v>221.94</v>
      </c>
      <c r="E13" s="12">
        <v>1</v>
      </c>
      <c r="F13" s="12" t="s">
        <v>45</v>
      </c>
      <c r="G13" s="13" t="s">
        <v>15</v>
      </c>
      <c r="H13" s="5"/>
    </row>
    <row r="14" spans="1:8" ht="48" customHeight="1" x14ac:dyDescent="0.25">
      <c r="A14" s="13">
        <v>10</v>
      </c>
      <c r="B14" s="12" t="s">
        <v>46</v>
      </c>
      <c r="C14" s="7" t="s">
        <v>47</v>
      </c>
      <c r="D14" s="10">
        <v>1850</v>
      </c>
      <c r="E14" s="12">
        <v>1</v>
      </c>
      <c r="F14" s="12" t="s">
        <v>48</v>
      </c>
      <c r="G14" s="13" t="s">
        <v>15</v>
      </c>
      <c r="H14" s="5"/>
    </row>
    <row r="15" spans="1:8" ht="48" customHeight="1" x14ac:dyDescent="0.25">
      <c r="A15" s="13">
        <v>11</v>
      </c>
      <c r="B15" s="13" t="s">
        <v>49</v>
      </c>
      <c r="C15" s="7" t="s">
        <v>50</v>
      </c>
      <c r="D15" s="10">
        <v>990</v>
      </c>
      <c r="E15" s="13">
        <v>1</v>
      </c>
      <c r="F15" s="13" t="s">
        <v>51</v>
      </c>
      <c r="G15" s="13" t="s">
        <v>15</v>
      </c>
      <c r="H15" s="5"/>
    </row>
    <row r="16" spans="1:8" ht="48" customHeight="1" x14ac:dyDescent="0.25">
      <c r="A16" s="13">
        <v>12</v>
      </c>
      <c r="B16" s="13" t="s">
        <v>52</v>
      </c>
      <c r="C16" s="7" t="s">
        <v>53</v>
      </c>
      <c r="D16" s="10">
        <v>594</v>
      </c>
      <c r="E16" s="13">
        <v>1</v>
      </c>
      <c r="F16" s="13" t="s">
        <v>54</v>
      </c>
      <c r="G16" s="13" t="s">
        <v>15</v>
      </c>
      <c r="H16" s="5"/>
    </row>
    <row r="17" spans="1:8" ht="48" customHeight="1" x14ac:dyDescent="0.25">
      <c r="A17" s="14">
        <v>13</v>
      </c>
      <c r="B17" s="14" t="s">
        <v>57</v>
      </c>
      <c r="C17" s="7" t="s">
        <v>58</v>
      </c>
      <c r="D17" s="10">
        <v>4620</v>
      </c>
      <c r="E17" s="14">
        <v>1</v>
      </c>
      <c r="F17" s="14" t="s">
        <v>56</v>
      </c>
      <c r="G17" s="14" t="s">
        <v>15</v>
      </c>
      <c r="H17" s="5"/>
    </row>
    <row r="19" spans="1:8" ht="30" customHeight="1" x14ac:dyDescent="0.25">
      <c r="A19" s="15" t="s">
        <v>29</v>
      </c>
      <c r="B19" s="15"/>
      <c r="C19" s="15"/>
      <c r="D19" s="17" t="s">
        <v>30</v>
      </c>
      <c r="E19" s="17"/>
      <c r="F19" s="17"/>
      <c r="G19" s="17"/>
      <c r="H19" s="5"/>
    </row>
    <row r="20" spans="1:8" ht="28.5" customHeight="1" x14ac:dyDescent="0.25">
      <c r="A20" s="15" t="s">
        <v>9</v>
      </c>
      <c r="B20" s="15"/>
      <c r="C20" s="15"/>
      <c r="D20" s="16" t="s">
        <v>55</v>
      </c>
      <c r="E20" s="17"/>
      <c r="F20" s="17"/>
      <c r="G20" s="17"/>
      <c r="H20" s="5"/>
    </row>
  </sheetData>
  <sheetProtection algorithmName="SHA-512" hashValue="/BQuABxcpKGHzl7SyTnyEikAKmfrWr4FUMn+zueaIJZVDbWDPrdLrnDo+8N4OfI7HsAoFCewwGLMbv8X+6/Zvg==" saltValue="MWcV3etmNRL19TqM4ugqyA==" spinCount="100000" sheet="1" objects="1" scenarios="1" formatCells="0" formatColumns="0" formatRows="0" insertColumns="0" insertRows="0" insertHyperlinks="0" deleteColumns="0" deleteRows="0" sort="0" autoFilter="0" pivotTables="0"/>
  <mergeCells count="9">
    <mergeCell ref="A20:C20"/>
    <mergeCell ref="D20:G20"/>
    <mergeCell ref="A1:F1"/>
    <mergeCell ref="A2:C2"/>
    <mergeCell ref="D2:G2"/>
    <mergeCell ref="A3:C3"/>
    <mergeCell ref="D3:G3"/>
    <mergeCell ref="A19:C19"/>
    <mergeCell ref="D19:G19"/>
  </mergeCells>
  <conditionalFormatting sqref="C12">
    <cfRule type="duplicateValues" dxfId="11" priority="74"/>
    <cfRule type="duplicateValues" dxfId="10" priority="75"/>
  </conditionalFormatting>
  <conditionalFormatting sqref="C12">
    <cfRule type="duplicateValues" dxfId="9" priority="76"/>
    <cfRule type="duplicateValues" priority="77"/>
  </conditionalFormatting>
  <conditionalFormatting sqref="C5">
    <cfRule type="duplicateValues" dxfId="8" priority="5"/>
    <cfRule type="duplicateValues" dxfId="7" priority="6"/>
  </conditionalFormatting>
  <conditionalFormatting sqref="C5">
    <cfRule type="duplicateValues" dxfId="6" priority="7"/>
    <cfRule type="duplicateValues" priority="8"/>
  </conditionalFormatting>
  <conditionalFormatting sqref="C8:C11 C13:C16">
    <cfRule type="duplicateValues" dxfId="5" priority="78"/>
    <cfRule type="duplicateValues" dxfId="4" priority="79"/>
  </conditionalFormatting>
  <conditionalFormatting sqref="C8:C11 C13:C16">
    <cfRule type="duplicateValues" dxfId="3" priority="82"/>
    <cfRule type="duplicateValues" priority="83"/>
  </conditionalFormatting>
  <conditionalFormatting sqref="C17">
    <cfRule type="duplicateValues" dxfId="2" priority="1"/>
    <cfRule type="duplicateValues" dxfId="1" priority="2"/>
  </conditionalFormatting>
  <conditionalFormatting sqref="C17">
    <cfRule type="duplicateValues" dxfId="0" priority="3"/>
    <cfRule type="duplicateValues" priority="4"/>
  </conditionalFormatting>
  <hyperlinks>
    <hyperlink ref="D3" r:id="rId1"/>
  </hyperlinks>
  <printOptions horizontalCentered="1"/>
  <pageMargins left="0.23622047244094491" right="0.23622047244094491" top="0.94488188976377963" bottom="0.74803149606299213" header="0.31496062992125984" footer="0.31496062992125984"/>
  <pageSetup paperSize="9" scale="70" orientation="landscape" horizontalDpi="4294967294" verticalDpi="4294967294" r:id="rId2"/>
  <headerFooter>
    <oddHeader>&amp;R(INSERTAR LOGOTIPO INSTITUCIONAL)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ANEXO.3-MATRIZ PROVEEDORES</vt:lpstr>
      <vt:lpstr>'ANEXO.3-MATRIZ PROVEEDORES'!Área_de_impresión</vt:lpstr>
      <vt:lpstr>'ANEXO.3-MATRIZ PROVEEDORES'!Títulos_a_imprimir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Liliana Esperanza Chavez Cumbicus</cp:lastModifiedBy>
  <dcterms:created xsi:type="dcterms:W3CDTF">2020-05-23T00:07:11Z</dcterms:created>
  <dcterms:modified xsi:type="dcterms:W3CDTF">2023-05-03T16:24:48Z</dcterms:modified>
</cp:coreProperties>
</file>