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mcquito-my.sharepoint.com/personal/liliana_chavez_fmcquito_gob_ec/Documents/Escritorio/FMC 2024/LOTAIP/octubre/"/>
    </mc:Choice>
  </mc:AlternateContent>
  <xr:revisionPtr revIDLastSave="4" documentId="8_{C4DAFDF7-AC59-4D6A-B39A-4E51AE3B9C46}" xr6:coauthVersionLast="47" xr6:coauthVersionMax="47" xr10:uidLastSave="{8DE44B39-CB6E-4331-9580-EDC062358957}"/>
  <workbookProtection workbookAlgorithmName="SHA-512" workbookHashValue="8Y4SayLxdZkvJhNwgI1ExHPh4VMfnTJ1Pv8urHKCMyZXH9DBbMZM/JpLONLLXkT8W6IEgFH0p/hRPdJtQ5DT6A==" workbookSaltValue="gYmMCeICoZz4qaau1Yw2Uw==" workbookSpinCount="100000" lockStructure="1"/>
  <bookViews>
    <workbookView xWindow="-120" yWindow="-120" windowWidth="20730" windowHeight="11160" xr2:uid="{00000000-000D-0000-FFFF-FFFF00000000}"/>
  </bookViews>
  <sheets>
    <sheet name="ANEXO.3-MATRIZ PROVEEDORES" sheetId="1" r:id="rId1"/>
  </sheets>
  <definedNames>
    <definedName name="_xlnm._FilterDatabase" localSheetId="0" hidden="1">'ANEXO.3-MATRIZ PROVEEDORES'!$A$4:$G$169</definedName>
    <definedName name="_xlnm.Print_Area" localSheetId="0">'ANEXO.3-MATRIZ PROVEEDORES'!$A$1:$G$169</definedName>
    <definedName name="_xlnm.Print_Titles" localSheetId="0">'ANEXO.3-MATRIZ PROVEEDORES'!$1:$4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<sst xmlns="http://schemas.openxmlformats.org/spreadsheetml/2006/main" count="596" uniqueCount="444">
  <si>
    <t xml:space="preserve"> PROVEEDORES CONTRATADOS</t>
  </si>
  <si>
    <t>ENTIDAD QUE REPORTA: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</si>
  <si>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</si>
  <si>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</si>
  <si>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</si>
  <si>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</si>
  <si>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</si>
  <si>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</si>
  <si>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</si>
  <si>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 xml:space="preserve">FECHA DE LA ÚLTIMA ACTUALIZACIÓN: </t>
  </si>
  <si>
    <t>FUNDACIÓN MUSEOS DE LA CIUDAD</t>
  </si>
  <si>
    <t>http://www.fundacionmuseosquito.gob.ec/</t>
  </si>
  <si>
    <t>ÁREA ENCARGADA DE LA ACTUALIZACIÓN:</t>
  </si>
  <si>
    <t>UNIDAD DE COMPRAS PÚBLICAS</t>
  </si>
  <si>
    <t>TIPO DE PROCESOS ADJUDICADOS</t>
  </si>
  <si>
    <t>Subasta Inversa Electrónica</t>
  </si>
  <si>
    <t>SECAIRA ZAPATA CARLA PAOLA</t>
  </si>
  <si>
    <t>SIE-FMC-2023-022</t>
  </si>
  <si>
    <t>RE-PU-FMC-2023-006</t>
  </si>
  <si>
    <t>Bienes y Servicios únicos</t>
  </si>
  <si>
    <t>SIDESOFT CIA. LTDA.</t>
  </si>
  <si>
    <t>1791998081001</t>
  </si>
  <si>
    <t>Año: 2024</t>
  </si>
  <si>
    <t>ALVEAR MANOSALVAS JORGE XAVIER</t>
  </si>
  <si>
    <t>1712997053001</t>
  </si>
  <si>
    <t>IC-FMC-UCP-100001-ODC-2024</t>
  </si>
  <si>
    <t xml:space="preserve">Infima Cuantía </t>
  </si>
  <si>
    <t>IC-FMC-UCP-100002-ODC-2024</t>
  </si>
  <si>
    <t>1714998331001</t>
  </si>
  <si>
    <t>ASOCIACIÓN DE PRODUCCIÓN TEXTIL CONFENAC "ASOTEXCONFENAC"</t>
  </si>
  <si>
    <t xml:space="preserve">1792711029001 </t>
  </si>
  <si>
    <t xml:space="preserve">  CE-20240002571997 </t>
  </si>
  <si>
    <t>IC-FMC-UCP-100003-ODC-2024</t>
  </si>
  <si>
    <t>IC-FMC-UCP-100004-ODC-2024</t>
  </si>
  <si>
    <t>IC-FMC-UCP-100005-ODC-2024</t>
  </si>
  <si>
    <t>IC-FMC-UCP-100006-ODC-2024</t>
  </si>
  <si>
    <t>IC-FMC-UCP-100007-ODC-2024</t>
  </si>
  <si>
    <t>IC-FMC-UCP-100008-ODC-2024</t>
  </si>
  <si>
    <t>IC-FMC-UCP-100009-ODC-2024</t>
  </si>
  <si>
    <t>IC-FMC-UCP-100010-ODC-2024</t>
  </si>
  <si>
    <t>IC-FMC-UCP-100011-ODC-2024</t>
  </si>
  <si>
    <t>IC-FMC-UCP-100012-ODC-2024</t>
  </si>
  <si>
    <t>IC-FMC-UCP-100013-ODC-2024</t>
  </si>
  <si>
    <t>IC-FMC-UCP-100014-ODC-2024</t>
  </si>
  <si>
    <t>IC-FMC-UCP-100015-ODC-2024</t>
  </si>
  <si>
    <t>PAZMIÑO ELECTRONICA OPIS S.A.S.</t>
  </si>
  <si>
    <t>1793206484001</t>
  </si>
  <si>
    <t>GALEAS SARZOSA DANIEL SEBASTIAN</t>
  </si>
  <si>
    <t>1717486615001</t>
  </si>
  <si>
    <t>GLOBAMEDICS CIA.LTDA.</t>
  </si>
  <si>
    <t>1792857309001</t>
  </si>
  <si>
    <t>ESPARZA ESPINOZA CECILIA DEL PILAR</t>
  </si>
  <si>
    <t>1001933926001</t>
  </si>
  <si>
    <t>SALAZAR VINUEZA PAUL RAMIRO</t>
  </si>
  <si>
    <t>1714942826001</t>
  </si>
  <si>
    <t>COLLAGUAZO ANDRADE CESAR RAÚL</t>
  </si>
  <si>
    <t>1710360098001</t>
  </si>
  <si>
    <t>MANTILLA SALGADO MARIA BELEN</t>
  </si>
  <si>
    <t>1003112420001</t>
  </si>
  <si>
    <t>DE LA TORRE FREIRE SANTIAGO XAVIER</t>
  </si>
  <si>
    <t>1711657021001</t>
  </si>
  <si>
    <t>BPM QUALITY SA</t>
  </si>
  <si>
    <t>1792528666001</t>
  </si>
  <si>
    <t>MOLINA JARAMILLO DIEGO ARMANDO</t>
  </si>
  <si>
    <t>1722482245001</t>
  </si>
  <si>
    <t>1720995297001</t>
  </si>
  <si>
    <t>CAVIEDES FORERO WILSON ALEXANDER</t>
  </si>
  <si>
    <t>1753588076001</t>
  </si>
  <si>
    <t>SUNTAXI LOACHAMIN EDISON EDUARDO</t>
  </si>
  <si>
    <t>1719435784001</t>
  </si>
  <si>
    <t>RODRIGUEZ LANDETA ROBERTO ALEXANDER</t>
  </si>
  <si>
    <t>GALLEGOS HERRERA MAURO VINICIO</t>
  </si>
  <si>
    <t>GUACHO CÓNDOR NEPTALI</t>
  </si>
  <si>
    <t>TELLO ARTEAGA VICTOR HUGO EDGAR</t>
  </si>
  <si>
    <t>1708243777001</t>
  </si>
  <si>
    <t>1705324927001</t>
  </si>
  <si>
    <t>1700505835001</t>
  </si>
  <si>
    <t>CE-20240002575129</t>
  </si>
  <si>
    <t>CE-20240002575130</t>
  </si>
  <si>
    <t>CE-20240002575131</t>
  </si>
  <si>
    <t>CE-20240002575132</t>
  </si>
  <si>
    <t>1711664084001</t>
  </si>
  <si>
    <t>1722344460001</t>
  </si>
  <si>
    <t>0401005350001</t>
  </si>
  <si>
    <t>1706324447001</t>
  </si>
  <si>
    <t>1790043800001</t>
  </si>
  <si>
    <t>1719810689001</t>
  </si>
  <si>
    <t>1792413176001</t>
  </si>
  <si>
    <t>1723463459001</t>
  </si>
  <si>
    <t>1709156317001</t>
  </si>
  <si>
    <t>1802052611001</t>
  </si>
  <si>
    <t>1721753190001</t>
  </si>
  <si>
    <t>0190478157001</t>
  </si>
  <si>
    <t>SIE-FMC-2024-001</t>
  </si>
  <si>
    <t>SIE-FMC-2024-002</t>
  </si>
  <si>
    <t>SIE-FMC-2024-003</t>
  </si>
  <si>
    <t>RE-OACL-FMC-2024-002</t>
  </si>
  <si>
    <t>RE-PU-FMC-2024-001</t>
  </si>
  <si>
    <t>RE-OACL-FMC-2024-001</t>
  </si>
  <si>
    <t>IC-FMC-UCP-100016-ODC-2024</t>
  </si>
  <si>
    <t>IC-FMC-UCP-100017-ODC-2024</t>
  </si>
  <si>
    <t>IC-FMC-UCP-100018-ODC-2024</t>
  </si>
  <si>
    <t>IC-FMC-UCP-100019-ODC-2024</t>
  </si>
  <si>
    <t>IC-FMC-UCP-100020-ODC-2024</t>
  </si>
  <si>
    <t>IC-FMC-UCP-100021-ODC-2024</t>
  </si>
  <si>
    <t>IC-FMC-UCP-100022-ODC-2024</t>
  </si>
  <si>
    <t>IC-FMC-UCP-100023-ODC-2024</t>
  </si>
  <si>
    <t>IC-FMC-UCP-100024-ODC-2024</t>
  </si>
  <si>
    <t xml:space="preserve">Subasta Inversa Electrónica </t>
  </si>
  <si>
    <t>Obra artística, científica o literaria</t>
  </si>
  <si>
    <t>SANTACRUZ LOPEZ ALVARO XAVIER</t>
  </si>
  <si>
    <t>MORENO MOLINA JESSICA GABRIELA</t>
  </si>
  <si>
    <t>HERNANDEZ TREJO SONIA PASTORIZA</t>
  </si>
  <si>
    <t>KINGMAN DAVILA MARIA AVELINA</t>
  </si>
  <si>
    <t>LUNA JARAMILLO RICARDO ANDRES</t>
  </si>
  <si>
    <t>FASTLINECAR S.A.</t>
  </si>
  <si>
    <t>COHECO S.A</t>
  </si>
  <si>
    <t>SAENZ CONDO BYRON EFRAIN</t>
  </si>
  <si>
    <t>TEXTIQUIM CIA. LTDA.</t>
  </si>
  <si>
    <t>RIVERA GUERRA FRANCISCO XAVIER</t>
  </si>
  <si>
    <t>MV IMPORTACIONES MV-IMP CIA. LTDA.</t>
  </si>
  <si>
    <t>VILLARROEL TORRES MARLENE MARISOL</t>
  </si>
  <si>
    <t>IC-FMC-UCP-100025-ODC-2024</t>
  </si>
  <si>
    <t>IC-FMC-UCP-100026-ODC-2024</t>
  </si>
  <si>
    <t>IC-FMC-UCP-100027-ODC-2024</t>
  </si>
  <si>
    <t>IC-FMC-UCP-100028-ODC-2024</t>
  </si>
  <si>
    <t>IC-FMC-UCP-100029-ODC-2024</t>
  </si>
  <si>
    <t>IC-FMC-UCP-100030-ODC-2024</t>
  </si>
  <si>
    <t>IC-FMC-UCP-100031-ODC-2024</t>
  </si>
  <si>
    <t>IC-FMC-UCP-100032-ODC-2024</t>
  </si>
  <si>
    <t>IC-FMC-UCP-100033-ODC-2024</t>
  </si>
  <si>
    <t>IC-FMC-UCP-100034-ODC-2024</t>
  </si>
  <si>
    <t>IC-FMC-UCP-100035-ODC-2024</t>
  </si>
  <si>
    <t>IRCOM S.A.S.</t>
  </si>
  <si>
    <t>1793104444001</t>
  </si>
  <si>
    <t>SANCHEZ CRUZ DAVID ALEXANDER</t>
  </si>
  <si>
    <t>1718544446001</t>
  </si>
  <si>
    <t>HEREDIA RUIZ ALEJANDRA PILAR</t>
  </si>
  <si>
    <t>1715088470001</t>
  </si>
  <si>
    <t>MOLINA AREQUIPA MARLON ALEXANDER</t>
  </si>
  <si>
    <t>1721030292001</t>
  </si>
  <si>
    <t>ASOFARMADIS DISTRIBUIDORA FARMACEUTICA CIA. LTDA</t>
  </si>
  <si>
    <t>1792323002001</t>
  </si>
  <si>
    <t>ALMAGRO NARANJO ZIRTAED FERNANDA</t>
  </si>
  <si>
    <t>1751350800001</t>
  </si>
  <si>
    <t>ZAMBRANO MERA YANINE ISABEL</t>
  </si>
  <si>
    <t>0921686333001</t>
  </si>
  <si>
    <t>OOPHAGA S.A.</t>
  </si>
  <si>
    <t>1792664853001</t>
  </si>
  <si>
    <t>BAILON NINAHUALPA NATHAN JOSUE</t>
  </si>
  <si>
    <t>1316014875001</t>
  </si>
  <si>
    <t>1722192786001</t>
  </si>
  <si>
    <t>SIE-FMC-2024-004</t>
  </si>
  <si>
    <t xml:space="preserve">GRIJALVA ROMAN JOSEPH GABRIEL </t>
  </si>
  <si>
    <t xml:space="preserve">VIZUETE QUILLUPANGUI ALEJANDRO JAVIER </t>
  </si>
  <si>
    <t>1706646740001</t>
  </si>
  <si>
    <t>SIE-FMC-2024-005</t>
  </si>
  <si>
    <t>SIE-FMC-2024-007</t>
  </si>
  <si>
    <t>SIE-FMC-2024-008</t>
  </si>
  <si>
    <t xml:space="preserve">QUINATOA TOAPANTA MANUEL GUILLERMO </t>
  </si>
  <si>
    <t>0501884209001</t>
  </si>
  <si>
    <t xml:space="preserve">ZAMBRANO ORTUÑO MAYERLINHG CAROLINA </t>
  </si>
  <si>
    <t>1757988611001</t>
  </si>
  <si>
    <t xml:space="preserve">CORPORACION NACIONAL DE TELECOMUNICACIONES - CNT EP </t>
  </si>
  <si>
    <t>1768152560001</t>
  </si>
  <si>
    <t>RE-CEP-FMC-2024-002</t>
  </si>
  <si>
    <t>Contrato entre entidades públicas y subsidarias</t>
  </si>
  <si>
    <t>CARRION HINOJOSA NIXON ANTONIO</t>
  </si>
  <si>
    <t>0302338041001</t>
  </si>
  <si>
    <t>SIE-FMC-2024-009</t>
  </si>
  <si>
    <t>SIE-FMC-2024-010</t>
  </si>
  <si>
    <t>SIE-FMC-2024-011</t>
  </si>
  <si>
    <t>SIE-FMC-2024-012</t>
  </si>
  <si>
    <t>VARGAS DUQUE SONIA YOLANDA</t>
  </si>
  <si>
    <t>1707052534001</t>
  </si>
  <si>
    <t>ROJAS GALLARDO MIGUEL ANGEL</t>
  </si>
  <si>
    <t>1712950359001</t>
  </si>
  <si>
    <t>COMPAÑIA GENERAL DE COMERCIO COGECOMSA S. A.</t>
  </si>
  <si>
    <t xml:space="preserve">  1790732657001</t>
  </si>
  <si>
    <t>CATE-FMC-2024-006</t>
  </si>
  <si>
    <t>CATE-FMC-2024-005</t>
  </si>
  <si>
    <t>0603040445001</t>
  </si>
  <si>
    <t>VELASTEGUI PUENTE TATIANA ANGELICA</t>
  </si>
  <si>
    <t>IC-FMC-UCP-100036-ODC-2024</t>
  </si>
  <si>
    <t>IC-FMC-UCP-100037-ODC-2024</t>
  </si>
  <si>
    <t>IC-FMC-UCP-100038-ODC-2024</t>
  </si>
  <si>
    <t>IC-FMC-UCP-100039-ODC-2024</t>
  </si>
  <si>
    <t>IC-FMC-UCP-100040-ODC-2024</t>
  </si>
  <si>
    <t>IC-FMC-UCP-100041-ODC-2024</t>
  </si>
  <si>
    <t>IC-FMC-UCP-100042-ODC-2024</t>
  </si>
  <si>
    <t>IC-FMC-UCP-100043-ODC-2024</t>
  </si>
  <si>
    <t>IC-FMC-UCP-100044-ODC-2024</t>
  </si>
  <si>
    <t>IC-FMC-UCP-100045-ODC-2024</t>
  </si>
  <si>
    <t>IC-FMC-UCP-100046-ODC-2024</t>
  </si>
  <si>
    <t>IC-FMC-UCP-100047-ODC-2024</t>
  </si>
  <si>
    <t>IC-FMC-UCP-100048-ODC-2024</t>
  </si>
  <si>
    <t xml:space="preserve">FUNDACION QUITO ETERNO </t>
  </si>
  <si>
    <t>1792198038001</t>
  </si>
  <si>
    <t xml:space="preserve">VASQUEZ FREIRE PAUL FERNANDO </t>
  </si>
  <si>
    <t>1802844439001</t>
  </si>
  <si>
    <t>0691773094001</t>
  </si>
  <si>
    <t>1792370027001</t>
  </si>
  <si>
    <t>1790819507001</t>
  </si>
  <si>
    <t>1792516145001</t>
  </si>
  <si>
    <t>0701741647001</t>
  </si>
  <si>
    <t>1793126677001</t>
  </si>
  <si>
    <t>1719363796001</t>
  </si>
  <si>
    <t xml:space="preserve"> BARRERA ORELLANA JOSE RAMON
</t>
  </si>
  <si>
    <t xml:space="preserve">ORGANIZACION TECNICA COMERCIAL ORGATEC-AP S.A. </t>
  </si>
  <si>
    <t xml:space="preserve">SUMAKTOUR TRAVEL &amp; TOURS CIA. LTDA. </t>
  </si>
  <si>
    <t xml:space="preserve">VERA QUINTANA ASOCIADOS CIA. LTDA. </t>
  </si>
  <si>
    <t xml:space="preserve">INGENIERIA Y SOLUCIONES TECNOLOGICAS BIGEXPERT CIA LTDA </t>
  </si>
  <si>
    <t>LOAIZA ARMIJOS HUGO GERMAN</t>
  </si>
  <si>
    <t xml:space="preserve">ROBOTICMINDS S.A.S. B.I.C </t>
  </si>
  <si>
    <t>BARRIGA VELASQUEZ LISETH ESTEFANIA</t>
  </si>
  <si>
    <t>CDC-FMC-2024-002</t>
  </si>
  <si>
    <t>Consultoria</t>
  </si>
  <si>
    <t>CDC-FMC-2024-003</t>
  </si>
  <si>
    <t>RE-OACL-FMC-2024-003</t>
  </si>
  <si>
    <t>IC-FMC-UCP-100049-ODC-2024</t>
  </si>
  <si>
    <t>IC-FMC-UCP-100050-ODC-2024</t>
  </si>
  <si>
    <t>IC-FMC-UCP-100051-ODC-2024</t>
  </si>
  <si>
    <t>IC-FMC-UCP-100052-ODC-2024</t>
  </si>
  <si>
    <t xml:space="preserve">Catalogo Electrónico </t>
  </si>
  <si>
    <t>1716867492001</t>
  </si>
  <si>
    <t>0920714631001</t>
  </si>
  <si>
    <t>1711247559001</t>
  </si>
  <si>
    <t>1710910660001</t>
  </si>
  <si>
    <t>1708269145001</t>
  </si>
  <si>
    <t>1791765338001</t>
  </si>
  <si>
    <t>VELASCO HERRERA VIVIANA ALEXANDRA</t>
  </si>
  <si>
    <t>PARDO FRIAS VERONICA FERNANDA</t>
  </si>
  <si>
    <t>ROSERO NUÑEZ JOHNNY PAUL</t>
  </si>
  <si>
    <t>IZA TIPÁN HÉCTOR ARMANDO</t>
  </si>
  <si>
    <t>ARIAS PIARPUEZAN JESSIE VALERIA</t>
  </si>
  <si>
    <t>0604241083001</t>
  </si>
  <si>
    <t>COSME RODRIGO GUERRERO TILLAGUANGO</t>
  </si>
  <si>
    <t>MARCO TOUR CIA. LTDA</t>
  </si>
  <si>
    <t>NACIMBA LLUMIQUINGA MARIA GLORIA</t>
  </si>
  <si>
    <t>ASOCIACION DE PRODUCCION TEXTIL DESARROLLO PARA EL BUEN VIVIR ASOTEXVIR</t>
  </si>
  <si>
    <t>ASOCIACION DE CONFECCIONISTAS UNIDOS POR UN BUEN PROGRESO ASOUNBUPRO</t>
  </si>
  <si>
    <t>CE-20240002682954</t>
  </si>
  <si>
    <t>CE-20240002682953</t>
  </si>
  <si>
    <t>CE-20240002682952</t>
  </si>
  <si>
    <t>CORDOVA GUADALUPE JOSE DAVID</t>
  </si>
  <si>
    <t>CISNEROS NIETO MARIA DE LOS ANGELES</t>
  </si>
  <si>
    <t>CE-20240002682234</t>
  </si>
  <si>
    <t>CE-20240002682233</t>
  </si>
  <si>
    <t>1714828637001</t>
  </si>
  <si>
    <t>1711749877001</t>
  </si>
  <si>
    <t xml:space="preserve">	1710183888001
</t>
  </si>
  <si>
    <t>1792574102001</t>
  </si>
  <si>
    <t xml:space="preserve">	1792578809001</t>
  </si>
  <si>
    <t>1790824977001</t>
  </si>
  <si>
    <t>CRUZ MOLINA EDY FABIAN</t>
  </si>
  <si>
    <t>1709251258001</t>
  </si>
  <si>
    <t xml:space="preserve"> RE-OACL-FMC-2024-004</t>
  </si>
  <si>
    <t>PAREDES AGUIRRE CARLOS ERNESTO</t>
  </si>
  <si>
    <t>1713429320001</t>
  </si>
  <si>
    <t xml:space="preserve"> RE-OACL-FMC-2024-005</t>
  </si>
  <si>
    <t>FLOR CEVALLOS KATHIA MARIA LUISA</t>
  </si>
  <si>
    <t>1707673750001</t>
  </si>
  <si>
    <t>CDC-FMC-2024-004</t>
  </si>
  <si>
    <t>VENEGAS PEÑA ANA GABRIELA</t>
  </si>
  <si>
    <t>1722694914001</t>
  </si>
  <si>
    <t>IC-FMC-UCP-100053-ODC-2024</t>
  </si>
  <si>
    <t>IC-FMC-UCP-100054-ODC-2024</t>
  </si>
  <si>
    <t>1711757888001</t>
  </si>
  <si>
    <t>GARCIA GOYES MARCO ANTONIO</t>
  </si>
  <si>
    <t>VALLEJO HERNANDEZ CHRISTIAN MANUEL</t>
  </si>
  <si>
    <t>1722696844001</t>
  </si>
  <si>
    <t>IC-FMC-UCP-100055-ODC-2024</t>
  </si>
  <si>
    <t>INSTITUTO NACIONAL DE PATRIMONIO CULTURAL</t>
  </si>
  <si>
    <t>1760006000001</t>
  </si>
  <si>
    <t>IC-FMC-UCP-100056-ODC-2024</t>
  </si>
  <si>
    <t>1760767903001</t>
  </si>
  <si>
    <t>VILLAVICENCIO RODRIGUEZ ERANDI</t>
  </si>
  <si>
    <t>IC-FMC-UCP-100057-ODC-2024</t>
  </si>
  <si>
    <t>IC-FMC-UCP-100058-ODC-2024</t>
  </si>
  <si>
    <t>CEVALLOS PAREDES LOURDES SALOME</t>
  </si>
  <si>
    <t>1705458048001</t>
  </si>
  <si>
    <t>NARVAEZ PROAÑO ALEX RAFAEL</t>
  </si>
  <si>
    <t>1003295027001</t>
  </si>
  <si>
    <t>IC-FMC-UCP-100059-ODC-2024</t>
  </si>
  <si>
    <t>CARDENAS LIMA LENIN OLIMPO</t>
  </si>
  <si>
    <t>0401018007001</t>
  </si>
  <si>
    <t>IC-FMC-UCP-100060-ODC-2024</t>
  </si>
  <si>
    <t>ASOLHBE CONSTRUCCIONES S.A.S.</t>
  </si>
  <si>
    <t>1793213863001</t>
  </si>
  <si>
    <t xml:space="preserve">MOBILIARIO Y AMBIENTES METMEL S A </t>
  </si>
  <si>
    <t xml:space="preserve">PROTOSCANA S.A. </t>
  </si>
  <si>
    <t>1792835941001</t>
  </si>
  <si>
    <t>0992757302001</t>
  </si>
  <si>
    <t xml:space="preserve">CE-20240002689092 </t>
  </si>
  <si>
    <t xml:space="preserve">CE-20240002703897 </t>
  </si>
  <si>
    <t>MUÑOZ BRAVO FREDDY ARTURO</t>
  </si>
  <si>
    <t>0102087798001</t>
  </si>
  <si>
    <t xml:space="preserve">CE-20240002703911 </t>
  </si>
  <si>
    <t xml:space="preserve">CE-20240002703910 </t>
  </si>
  <si>
    <t xml:space="preserve">CE-20240002703909 </t>
  </si>
  <si>
    <t xml:space="preserve">CE-20240002703898 </t>
  </si>
  <si>
    <t>TECHCOMPUTER CIA. LTDA.</t>
  </si>
  <si>
    <t xml:space="preserve">CE-20240002703899 </t>
  </si>
  <si>
    <t>1791319869001</t>
  </si>
  <si>
    <t xml:space="preserve">ERAZO HERNANDEZ TITO JAIME </t>
  </si>
  <si>
    <t>1714816301001</t>
  </si>
  <si>
    <t xml:space="preserve">CE-20240002703902 </t>
  </si>
  <si>
    <t xml:space="preserve">CE-20240002703903 </t>
  </si>
  <si>
    <t xml:space="preserve">CE-20240002703900 </t>
  </si>
  <si>
    <t xml:space="preserve">CE-20240002703901 </t>
  </si>
  <si>
    <t>CE-20240002703904</t>
  </si>
  <si>
    <t>CE-20240002703908</t>
  </si>
  <si>
    <t>CE-20240002703907</t>
  </si>
  <si>
    <t>CE-20240002703906</t>
  </si>
  <si>
    <t>CE-20240002703905</t>
  </si>
  <si>
    <t xml:space="preserve">ASOCIACIÓN DE PRODUCCIÓN TEXTIL LA PUNTADA "ASOPROTEXDA" </t>
  </si>
  <si>
    <t>1792657954001</t>
  </si>
  <si>
    <t>CE-20240002704249</t>
  </si>
  <si>
    <t>Luís Bernardo Jarrin Cruz</t>
  </si>
  <si>
    <t>1711459113001</t>
  </si>
  <si>
    <t xml:space="preserve">RE-OACL-FMC-2024-006 </t>
  </si>
  <si>
    <t>RE-OACL-FMC-2024-007</t>
  </si>
  <si>
    <t>1717572455001</t>
  </si>
  <si>
    <t>VIMOS SUAREZ SILVIA EUGENIA</t>
  </si>
  <si>
    <t xml:space="preserve"> RE-OACL-FMC-2024-008</t>
  </si>
  <si>
    <t>CARLA ESTEFANÍA CHÁVEZ
 SARZOSA</t>
  </si>
  <si>
    <t>1719864660001</t>
  </si>
  <si>
    <t>1792337992001</t>
  </si>
  <si>
    <t>IMPORTADORA FERPROC MP CIA. LTDA</t>
  </si>
  <si>
    <t>SIE-FMC-2024-015</t>
  </si>
  <si>
    <t>1715371512001</t>
  </si>
  <si>
    <t>LLUMIGUSIN RIVERA FLAVIO VLADIMIR</t>
  </si>
  <si>
    <t>SIE-FMC-2024-016</t>
  </si>
  <si>
    <t>SIE-FMC-2024-019</t>
  </si>
  <si>
    <t>1724019045001</t>
  </si>
  <si>
    <t>RAMOS ANANGONO DAVID
XAVIER</t>
  </si>
  <si>
    <t>SIE-FMC-2024-020</t>
  </si>
  <si>
    <t>179176919800</t>
  </si>
  <si>
    <t>IMPORTADORA PAREDES
VELASCO IMPARVE S.A</t>
  </si>
  <si>
    <t>SIE-FMC-2024-021</t>
  </si>
  <si>
    <t>1793216351001</t>
  </si>
  <si>
    <t>IDEPSAS IMPORT CONSTRUCTION DESIGN AND PROJECT
ENGINEERING S.A.S</t>
  </si>
  <si>
    <t>1804437794001</t>
  </si>
  <si>
    <t>GAVILANEZ UQUILLAS MARCIA MARISOL</t>
  </si>
  <si>
    <t>SIE-FMC-2024-022</t>
  </si>
  <si>
    <t xml:space="preserve">  CARDENAS SALAMEA SONIA PIEDAD </t>
  </si>
  <si>
    <t xml:space="preserve">0102035870001 </t>
  </si>
  <si>
    <t xml:space="preserve">  0912538519001 </t>
  </si>
  <si>
    <t xml:space="preserve">HARNISTH PINOS ODGUIL ANTONIO </t>
  </si>
  <si>
    <t xml:space="preserve">  1792092108001 </t>
  </si>
  <si>
    <t xml:space="preserve">PLASTILIMPIO S.A. </t>
  </si>
  <si>
    <t xml:space="preserve">  1802545168001 </t>
  </si>
  <si>
    <t xml:space="preserve">SANCHEZ PAZMINO CESAR HERNAN </t>
  </si>
  <si>
    <t xml:space="preserve">  1792083354001 </t>
  </si>
  <si>
    <t xml:space="preserve">  SOFTYS ECUADOR S.A.</t>
  </si>
  <si>
    <t xml:space="preserve">  1713823365001 </t>
  </si>
  <si>
    <t xml:space="preserve">Paucar Almeida Mónica Paulina </t>
  </si>
  <si>
    <t xml:space="preserve">CE-20240002713783 </t>
  </si>
  <si>
    <t xml:space="preserve">CE-20240002713784 </t>
  </si>
  <si>
    <t xml:space="preserve">  1791768507001 </t>
  </si>
  <si>
    <t>INFORMATICA Y SISTEMAS DIGITALES DINFORSYSMEGA S.A.</t>
  </si>
  <si>
    <t xml:space="preserve">CE-20240002714350 </t>
  </si>
  <si>
    <t xml:space="preserve">CE-20240002714351 </t>
  </si>
  <si>
    <t xml:space="preserve">CE-20240002713776 </t>
  </si>
  <si>
    <t xml:space="preserve">  CE-20240002713777 </t>
  </si>
  <si>
    <t xml:space="preserve">CE-20240002713778 </t>
  </si>
  <si>
    <t xml:space="preserve">CE-20240002713779 </t>
  </si>
  <si>
    <t xml:space="preserve">CE-20240002713780 </t>
  </si>
  <si>
    <t xml:space="preserve">CE-20240002713781 </t>
  </si>
  <si>
    <t xml:space="preserve">  CE-20240002713782 </t>
  </si>
  <si>
    <t>IC-FMC-UCP-100061-ODC-2024</t>
  </si>
  <si>
    <t>IC-FMC-UCP-100062-ODC-2024</t>
  </si>
  <si>
    <t>VALLEJO MARCO ANTONIO</t>
  </si>
  <si>
    <t>1705287496001</t>
  </si>
  <si>
    <t>IC-FMC-UCP-100064-ODC-2024</t>
  </si>
  <si>
    <t>Andrés Guillermo Moreno Villacís</t>
  </si>
  <si>
    <t>0101834596001</t>
  </si>
  <si>
    <t>IC-FMC-UCP-100065-ODC-2024</t>
  </si>
  <si>
    <t>Riofrio Dominguez Segundo Rafael</t>
  </si>
  <si>
    <t>1712977253001</t>
  </si>
  <si>
    <t>IC-FMC-UCP-100066-ODC-2024</t>
  </si>
  <si>
    <t>IC-FMC-UCP-100067-ODC-2024</t>
  </si>
  <si>
    <t>GEONEWSERVICE COMPAÑIA LIMITADA</t>
  </si>
  <si>
    <t>1792212499001</t>
  </si>
  <si>
    <t>IC-FMC-UCP-100068-ODC-2024</t>
  </si>
  <si>
    <t>CORPORACION GRABBIT 360 COMUNICACIÓN Y ASESORIA CIA. LTDA</t>
  </si>
  <si>
    <t>1792810833001</t>
  </si>
  <si>
    <t>IC-FMC-UCP-100069-ODC-2024</t>
  </si>
  <si>
    <t>HANAQ S.A.S.</t>
  </si>
  <si>
    <t>0993367247001</t>
  </si>
  <si>
    <t>IC-FMC-UCP-100070-ODC-2024</t>
  </si>
  <si>
    <t>JAVIER VICENTE GARZON FLORES</t>
  </si>
  <si>
    <t>0911073146001</t>
  </si>
  <si>
    <t>IC-FMC-UCP-100063-ODC-2024</t>
  </si>
  <si>
    <t>TONERPLUSS S.A.</t>
  </si>
  <si>
    <t xml:space="preserve">1792775671001
</t>
  </si>
  <si>
    <t>IC-FMC-UCP-100071-ODC-2024</t>
  </si>
  <si>
    <t>IC-FMC-UCP-072-ODC-2024</t>
  </si>
  <si>
    <t>IC-FMC-UCP-073-ODC-2024</t>
  </si>
  <si>
    <t>IC-FMC-UCP-074-ODC-2024</t>
  </si>
  <si>
    <t>IC-FMC-UCP-075-ODC-2024</t>
  </si>
  <si>
    <t>IC-FMC-UCP-076-ODC-2024</t>
  </si>
  <si>
    <t>IC-FMC-UCP-077-ODC-2024</t>
  </si>
  <si>
    <t>IC-FMC-UCP-078-ODC-2024</t>
  </si>
  <si>
    <t>IC-FMC-UCP-100079-ODC-2024</t>
  </si>
  <si>
    <t>IC-FMC-UCP-100080-ODC-2024</t>
  </si>
  <si>
    <t>IC-FMC-UCP-100081-ODC-2024</t>
  </si>
  <si>
    <t>IC-FMC-UCP-100082-ODC-2024</t>
  </si>
  <si>
    <t>IC-FMC-UCP-100083-ODC-2024</t>
  </si>
  <si>
    <t>1792431395001</t>
  </si>
  <si>
    <t>1718334251001</t>
  </si>
  <si>
    <t>107515215001</t>
  </si>
  <si>
    <t>1792199387001</t>
  </si>
  <si>
    <t>1792940753001</t>
  </si>
  <si>
    <t>1711090090001</t>
  </si>
  <si>
    <t>1716564685001</t>
  </si>
  <si>
    <t>0702690645001</t>
  </si>
  <si>
    <t>Feria Inclusiva</t>
  </si>
  <si>
    <t>Subasta Inversa Electronica</t>
  </si>
  <si>
    <t>FI-FMC-2024-001</t>
  </si>
  <si>
    <t>FI-FMC-2024-002</t>
  </si>
  <si>
    <t>FI-FMC-2024-003</t>
  </si>
  <si>
    <t>FI-FMC-2024-004</t>
  </si>
  <si>
    <t>SIE-FMC-2024-023</t>
  </si>
  <si>
    <t>SIE-FMC-2024-024</t>
  </si>
  <si>
    <t>SIE-FMC-2024-025</t>
  </si>
  <si>
    <t>MELO DOMINGUEZ EDUARDO JAVIER</t>
  </si>
  <si>
    <t>VALLEJO CASTILLO CHARLES BLADIMIR</t>
  </si>
  <si>
    <t>SALUDECUAPREVEN S.A.</t>
  </si>
  <si>
    <t>FLORES PAEZ JOSE ANIBAL</t>
  </si>
  <si>
    <t>1713677324001</t>
  </si>
  <si>
    <t>ADRIANA PATRICIA MERLO RIVADENEIRA</t>
  </si>
  <si>
    <t>SILVA PAREDES BYRON SANTIAGO</t>
  </si>
  <si>
    <t>GUERRA GONZALEZ ERNESTO ANDRES</t>
  </si>
  <si>
    <t>1793218836001</t>
  </si>
  <si>
    <t>1721067971001</t>
  </si>
  <si>
    <t>1790008959001</t>
  </si>
  <si>
    <t xml:space="preserve"> 	1720740438001</t>
  </si>
  <si>
    <t>RUIZ ZUÑIGA SHADIRA LIZETH</t>
  </si>
  <si>
    <t>ASOCIACION DE SERVICIOS DE LOGISTICA Y EVENTOS MOSQUERA ASOSELEM</t>
  </si>
  <si>
    <t>ACERO COMERCIAL ECUATORIANO S.A.</t>
  </si>
  <si>
    <t>ANDRADE SANDOVAL ALEX FERNANDO</t>
  </si>
  <si>
    <t>ITSEGUINFO CIA. LTDA.</t>
  </si>
  <si>
    <t>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</si>
</sst>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4" fontId="3" fillId="0" borderId="1" xfId="2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right" vertical="center" wrapText="1"/>
    </xf>
    <xf numFmtId="44" fontId="3" fillId="0" borderId="1" xfId="2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 wrapText="1"/>
    </xf>
    <xf numFmtId="44" fontId="3" fillId="0" borderId="2" xfId="2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44" fontId="2" fillId="2" borderId="2" xfId="2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4" fontId="3" fillId="0" borderId="3" xfId="2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4" fontId="3" fillId="0" borderId="4" xfId="2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44" fontId="2" fillId="2" borderId="3" xfId="2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2" fillId="2" borderId="4" xfId="2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ndacionmuseosquito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9"/>
  <sheetViews>
    <sheetView tabSelected="1" zoomScale="70" zoomScaleNormal="70" workbookViewId="0">
      <selection activeCell="F4" sqref="F4"/>
    </sheetView>
  </sheetViews>
  <sheetFormatPr baseColWidth="10" defaultColWidth="21.7109375" defaultRowHeight="40.5" customHeight="1" x14ac:dyDescent="0.25"/>
  <cols>
    <col min="1" max="1" width="19.42578125" style="4" bestFit="1" customWidth="1"/>
    <col min="2" max="2" width="28.28515625" style="4" customWidth="1"/>
    <col min="3" max="3" width="32.140625" style="4" customWidth="1"/>
    <col min="4" max="4" width="26.7109375" style="4" customWidth="1"/>
    <col min="5" max="5" width="23.42578125" style="6" customWidth="1"/>
    <col min="6" max="6" width="41.5703125" style="6" customWidth="1"/>
    <col min="7" max="7" width="32.7109375" style="6" customWidth="1"/>
    <col min="8" max="16384" width="21.7109375" style="4"/>
  </cols>
  <sheetData>
    <row r="1" spans="1:7" ht="26.25" customHeight="1" x14ac:dyDescent="0.25">
      <c r="A1" s="56" t="s">
        <v>0</v>
      </c>
      <c r="B1" s="56"/>
      <c r="C1" s="56"/>
      <c r="D1" s="56"/>
      <c r="E1" s="56"/>
      <c r="F1" s="56"/>
      <c r="G1" s="14" t="s">
        <v>22</v>
      </c>
    </row>
    <row r="2" spans="1:7" ht="32.25" customHeight="1" x14ac:dyDescent="0.25">
      <c r="A2" s="56" t="s">
        <v>1</v>
      </c>
      <c r="B2" s="56"/>
      <c r="C2" s="56"/>
      <c r="D2" s="57" t="s">
        <v>10</v>
      </c>
      <c r="E2" s="57"/>
      <c r="F2" s="57"/>
      <c r="G2" s="57"/>
    </row>
    <row r="3" spans="1:7" ht="23.25" customHeight="1" x14ac:dyDescent="0.25">
      <c r="A3" s="56" t="s">
        <v>2</v>
      </c>
      <c r="B3" s="56"/>
      <c r="C3" s="56"/>
      <c r="D3" s="58" t="s">
        <v>11</v>
      </c>
      <c r="E3" s="59"/>
      <c r="F3" s="59"/>
      <c r="G3" s="59"/>
    </row>
    <row r="4" spans="1:7" ht="111.75" customHeight="1" x14ac:dyDescent="0.2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14</v>
      </c>
    </row>
    <row r="5" spans="1:7" ht="50.1" customHeight="1" x14ac:dyDescent="0.25">
      <c r="A5" s="7">
        <v>1</v>
      </c>
      <c r="B5" s="46" t="s">
        <v>16</v>
      </c>
      <c r="C5" s="54" t="s">
        <v>65</v>
      </c>
      <c r="D5" s="27">
        <v>16721.63</v>
      </c>
      <c r="E5" s="46">
        <v>2</v>
      </c>
      <c r="F5" s="7" t="s">
        <v>17</v>
      </c>
      <c r="G5" s="7" t="s">
        <v>15</v>
      </c>
    </row>
    <row r="6" spans="1:7" ht="50.1" customHeight="1" x14ac:dyDescent="0.25">
      <c r="A6" s="13">
        <v>2</v>
      </c>
      <c r="B6" s="47"/>
      <c r="C6" s="55"/>
      <c r="D6" s="23">
        <v>800</v>
      </c>
      <c r="E6" s="47"/>
      <c r="F6" s="1" t="s">
        <v>43</v>
      </c>
      <c r="G6" s="13" t="s">
        <v>26</v>
      </c>
    </row>
    <row r="7" spans="1:7" ht="50.1" customHeight="1" x14ac:dyDescent="0.25">
      <c r="A7" s="16">
        <v>3</v>
      </c>
      <c r="B7" s="8" t="s">
        <v>20</v>
      </c>
      <c r="C7" s="12" t="s">
        <v>21</v>
      </c>
      <c r="D7" s="35">
        <v>7332.6</v>
      </c>
      <c r="E7" s="8">
        <v>1</v>
      </c>
      <c r="F7" s="8" t="s">
        <v>18</v>
      </c>
      <c r="G7" s="8" t="s">
        <v>19</v>
      </c>
    </row>
    <row r="8" spans="1:7" ht="50.1" customHeight="1" x14ac:dyDescent="0.25">
      <c r="A8" s="7">
        <v>4</v>
      </c>
      <c r="B8" s="13" t="s">
        <v>23</v>
      </c>
      <c r="C8" s="5" t="s">
        <v>24</v>
      </c>
      <c r="D8" s="23">
        <v>1453</v>
      </c>
      <c r="E8" s="13">
        <v>1</v>
      </c>
      <c r="F8" s="13" t="s">
        <v>25</v>
      </c>
      <c r="G8" s="13" t="s">
        <v>26</v>
      </c>
    </row>
    <row r="9" spans="1:7" ht="50.1" customHeight="1" x14ac:dyDescent="0.25">
      <c r="A9" s="7">
        <v>5</v>
      </c>
      <c r="B9" s="13" t="s">
        <v>70</v>
      </c>
      <c r="C9" s="5" t="s">
        <v>28</v>
      </c>
      <c r="D9" s="23">
        <v>1768</v>
      </c>
      <c r="E9" s="13">
        <v>1</v>
      </c>
      <c r="F9" s="13" t="s">
        <v>27</v>
      </c>
      <c r="G9" s="13" t="s">
        <v>26</v>
      </c>
    </row>
    <row r="10" spans="1:7" ht="66.95" customHeight="1" x14ac:dyDescent="0.25">
      <c r="A10" s="7">
        <v>6</v>
      </c>
      <c r="B10" s="13" t="s">
        <v>29</v>
      </c>
      <c r="C10" s="5" t="s">
        <v>30</v>
      </c>
      <c r="D10" s="23">
        <v>328.68</v>
      </c>
      <c r="E10" s="13">
        <v>1</v>
      </c>
      <c r="F10" s="13" t="s">
        <v>31</v>
      </c>
      <c r="G10" s="13" t="s">
        <v>223</v>
      </c>
    </row>
    <row r="11" spans="1:7" ht="50.1" customHeight="1" x14ac:dyDescent="0.25">
      <c r="A11" s="7">
        <v>7</v>
      </c>
      <c r="B11" s="13" t="s">
        <v>45</v>
      </c>
      <c r="C11" s="5" t="s">
        <v>46</v>
      </c>
      <c r="D11" s="23">
        <v>85</v>
      </c>
      <c r="E11" s="13">
        <v>1</v>
      </c>
      <c r="F11" s="1" t="s">
        <v>32</v>
      </c>
      <c r="G11" s="13" t="s">
        <v>26</v>
      </c>
    </row>
    <row r="12" spans="1:7" ht="50.1" customHeight="1" x14ac:dyDescent="0.25">
      <c r="A12" s="7">
        <v>8</v>
      </c>
      <c r="B12" s="13" t="s">
        <v>47</v>
      </c>
      <c r="C12" s="5" t="s">
        <v>48</v>
      </c>
      <c r="D12" s="23">
        <v>1700</v>
      </c>
      <c r="E12" s="13">
        <v>1</v>
      </c>
      <c r="F12" s="1" t="s">
        <v>33</v>
      </c>
      <c r="G12" s="13" t="s">
        <v>26</v>
      </c>
    </row>
    <row r="13" spans="1:7" ht="50.1" customHeight="1" x14ac:dyDescent="0.25">
      <c r="A13" s="7">
        <v>9</v>
      </c>
      <c r="B13" s="46" t="s">
        <v>49</v>
      </c>
      <c r="C13" s="54" t="s">
        <v>50</v>
      </c>
      <c r="D13" s="27">
        <v>245.36</v>
      </c>
      <c r="E13" s="46">
        <v>2</v>
      </c>
      <c r="F13" s="28" t="s">
        <v>34</v>
      </c>
      <c r="G13" s="7" t="s">
        <v>26</v>
      </c>
    </row>
    <row r="14" spans="1:7" ht="57" customHeight="1" x14ac:dyDescent="0.25">
      <c r="A14" s="13">
        <v>10</v>
      </c>
      <c r="B14" s="47"/>
      <c r="C14" s="55"/>
      <c r="D14" s="24">
        <v>501.3</v>
      </c>
      <c r="E14" s="47"/>
      <c r="F14" s="15" t="s">
        <v>398</v>
      </c>
      <c r="G14" s="17" t="s">
        <v>26</v>
      </c>
    </row>
    <row r="15" spans="1:7" ht="50.1" customHeight="1" x14ac:dyDescent="0.25">
      <c r="A15" s="16">
        <v>11</v>
      </c>
      <c r="B15" s="8" t="s">
        <v>68</v>
      </c>
      <c r="C15" s="12" t="s">
        <v>69</v>
      </c>
      <c r="D15" s="35">
        <v>221.94</v>
      </c>
      <c r="E15" s="8">
        <v>1</v>
      </c>
      <c r="F15" s="36" t="s">
        <v>35</v>
      </c>
      <c r="G15" s="8" t="s">
        <v>26</v>
      </c>
    </row>
    <row r="16" spans="1:7" ht="50.1" customHeight="1" x14ac:dyDescent="0.25">
      <c r="A16" s="7">
        <v>12</v>
      </c>
      <c r="B16" s="13" t="s">
        <v>51</v>
      </c>
      <c r="C16" s="5" t="s">
        <v>52</v>
      </c>
      <c r="D16" s="23">
        <v>3722</v>
      </c>
      <c r="E16" s="13">
        <v>1</v>
      </c>
      <c r="F16" s="1" t="s">
        <v>36</v>
      </c>
      <c r="G16" s="13" t="s">
        <v>26</v>
      </c>
    </row>
    <row r="17" spans="1:7" ht="50.1" customHeight="1" x14ac:dyDescent="0.25">
      <c r="A17" s="7">
        <v>13</v>
      </c>
      <c r="B17" s="46" t="s">
        <v>53</v>
      </c>
      <c r="C17" s="54" t="s">
        <v>54</v>
      </c>
      <c r="D17" s="27">
        <v>1014</v>
      </c>
      <c r="E17" s="46">
        <v>2</v>
      </c>
      <c r="F17" s="28" t="s">
        <v>37</v>
      </c>
      <c r="G17" s="7" t="s">
        <v>26</v>
      </c>
    </row>
    <row r="18" spans="1:7" ht="50.1" customHeight="1" x14ac:dyDescent="0.25">
      <c r="A18" s="13">
        <v>14</v>
      </c>
      <c r="B18" s="47"/>
      <c r="C18" s="55"/>
      <c r="D18" s="23">
        <v>987</v>
      </c>
      <c r="E18" s="47"/>
      <c r="F18" s="15" t="s">
        <v>122</v>
      </c>
      <c r="G18" s="15" t="s">
        <v>26</v>
      </c>
    </row>
    <row r="19" spans="1:7" ht="50.1" customHeight="1" x14ac:dyDescent="0.25">
      <c r="A19" s="16">
        <v>15</v>
      </c>
      <c r="B19" s="8" t="s">
        <v>55</v>
      </c>
      <c r="C19" s="12" t="s">
        <v>56</v>
      </c>
      <c r="D19" s="35">
        <v>894.14</v>
      </c>
      <c r="E19" s="8">
        <v>1</v>
      </c>
      <c r="F19" s="36" t="s">
        <v>38</v>
      </c>
      <c r="G19" s="8" t="s">
        <v>26</v>
      </c>
    </row>
    <row r="20" spans="1:7" ht="50.1" customHeight="1" x14ac:dyDescent="0.25">
      <c r="A20" s="7">
        <v>16</v>
      </c>
      <c r="B20" s="13" t="s">
        <v>57</v>
      </c>
      <c r="C20" s="5" t="s">
        <v>58</v>
      </c>
      <c r="D20" s="23">
        <v>2450</v>
      </c>
      <c r="E20" s="13">
        <v>1</v>
      </c>
      <c r="F20" s="1" t="s">
        <v>39</v>
      </c>
      <c r="G20" s="13" t="s">
        <v>26</v>
      </c>
    </row>
    <row r="21" spans="1:7" ht="50.1" customHeight="1" x14ac:dyDescent="0.25">
      <c r="A21" s="7">
        <v>17</v>
      </c>
      <c r="B21" s="13" t="s">
        <v>59</v>
      </c>
      <c r="C21" s="5" t="s">
        <v>60</v>
      </c>
      <c r="D21" s="23">
        <v>6640</v>
      </c>
      <c r="E21" s="13">
        <v>1</v>
      </c>
      <c r="F21" s="1" t="s">
        <v>40</v>
      </c>
      <c r="G21" s="13" t="s">
        <v>26</v>
      </c>
    </row>
    <row r="22" spans="1:7" ht="50.1" customHeight="1" x14ac:dyDescent="0.25">
      <c r="A22" s="7">
        <v>18</v>
      </c>
      <c r="B22" s="46" t="s">
        <v>61</v>
      </c>
      <c r="C22" s="54" t="s">
        <v>62</v>
      </c>
      <c r="D22" s="27">
        <v>2480</v>
      </c>
      <c r="E22" s="46">
        <v>2</v>
      </c>
      <c r="F22" s="28" t="s">
        <v>41</v>
      </c>
      <c r="G22" s="7" t="s">
        <v>26</v>
      </c>
    </row>
    <row r="23" spans="1:7" ht="50.1" customHeight="1" x14ac:dyDescent="0.25">
      <c r="A23" s="13">
        <v>19</v>
      </c>
      <c r="B23" s="47"/>
      <c r="C23" s="55"/>
      <c r="D23" s="23">
        <v>1008</v>
      </c>
      <c r="E23" s="47"/>
      <c r="F23" s="15" t="s">
        <v>101</v>
      </c>
      <c r="G23" s="15" t="s">
        <v>26</v>
      </c>
    </row>
    <row r="24" spans="1:7" ht="50.1" customHeight="1" x14ac:dyDescent="0.25">
      <c r="A24" s="16">
        <v>20</v>
      </c>
      <c r="B24" s="8" t="s">
        <v>63</v>
      </c>
      <c r="C24" s="12" t="s">
        <v>64</v>
      </c>
      <c r="D24" s="35">
        <v>389.8</v>
      </c>
      <c r="E24" s="8">
        <v>1</v>
      </c>
      <c r="F24" s="36" t="s">
        <v>42</v>
      </c>
      <c r="G24" s="8" t="s">
        <v>26</v>
      </c>
    </row>
    <row r="25" spans="1:7" ht="50.1" customHeight="1" x14ac:dyDescent="0.25">
      <c r="A25" s="7">
        <v>21</v>
      </c>
      <c r="B25" s="13" t="s">
        <v>66</v>
      </c>
      <c r="C25" s="5" t="s">
        <v>67</v>
      </c>
      <c r="D25" s="23">
        <v>2980</v>
      </c>
      <c r="E25" s="13">
        <v>1</v>
      </c>
      <c r="F25" s="1" t="s">
        <v>44</v>
      </c>
      <c r="G25" s="13" t="s">
        <v>26</v>
      </c>
    </row>
    <row r="26" spans="1:7" ht="50.1" customHeight="1" x14ac:dyDescent="0.25">
      <c r="A26" s="7">
        <v>22</v>
      </c>
      <c r="B26" s="15" t="s">
        <v>71</v>
      </c>
      <c r="C26" s="5" t="s">
        <v>74</v>
      </c>
      <c r="D26" s="23">
        <v>2825.2</v>
      </c>
      <c r="E26" s="13">
        <v>1</v>
      </c>
      <c r="F26" s="15" t="s">
        <v>77</v>
      </c>
      <c r="G26" s="13" t="s">
        <v>223</v>
      </c>
    </row>
    <row r="27" spans="1:7" ht="50.1" customHeight="1" x14ac:dyDescent="0.25">
      <c r="A27" s="7">
        <v>23</v>
      </c>
      <c r="B27" s="15" t="s">
        <v>72</v>
      </c>
      <c r="C27" s="5" t="s">
        <v>75</v>
      </c>
      <c r="D27" s="23">
        <v>6522.34</v>
      </c>
      <c r="E27" s="13">
        <v>1</v>
      </c>
      <c r="F27" s="15" t="s">
        <v>78</v>
      </c>
      <c r="G27" s="13" t="s">
        <v>223</v>
      </c>
    </row>
    <row r="28" spans="1:7" ht="50.1" customHeight="1" x14ac:dyDescent="0.25">
      <c r="A28" s="7">
        <v>24</v>
      </c>
      <c r="B28" s="50" t="s">
        <v>73</v>
      </c>
      <c r="C28" s="54" t="s">
        <v>76</v>
      </c>
      <c r="D28" s="27">
        <v>996</v>
      </c>
      <c r="E28" s="46">
        <v>2</v>
      </c>
      <c r="F28" s="10" t="s">
        <v>79</v>
      </c>
      <c r="G28" s="7" t="s">
        <v>223</v>
      </c>
    </row>
    <row r="29" spans="1:7" ht="50.1" customHeight="1" x14ac:dyDescent="0.25">
      <c r="A29" s="13">
        <v>25</v>
      </c>
      <c r="B29" s="51"/>
      <c r="C29" s="55"/>
      <c r="D29" s="23">
        <v>291</v>
      </c>
      <c r="E29" s="47"/>
      <c r="F29" s="15" t="s">
        <v>80</v>
      </c>
      <c r="G29" s="13" t="s">
        <v>223</v>
      </c>
    </row>
    <row r="30" spans="1:7" ht="50.1" customHeight="1" x14ac:dyDescent="0.25">
      <c r="A30" s="16">
        <v>26</v>
      </c>
      <c r="B30" s="8" t="s">
        <v>110</v>
      </c>
      <c r="C30" s="11" t="s">
        <v>81</v>
      </c>
      <c r="D30" s="35">
        <v>46888</v>
      </c>
      <c r="E30" s="8">
        <v>1</v>
      </c>
      <c r="F30" s="36" t="s">
        <v>93</v>
      </c>
      <c r="G30" s="37" t="s">
        <v>108</v>
      </c>
    </row>
    <row r="31" spans="1:7" ht="50.1" customHeight="1" x14ac:dyDescent="0.25">
      <c r="A31" s="7">
        <v>27</v>
      </c>
      <c r="B31" s="13" t="s">
        <v>111</v>
      </c>
      <c r="C31" s="11" t="s">
        <v>82</v>
      </c>
      <c r="D31" s="23">
        <v>7168.34</v>
      </c>
      <c r="E31" s="8">
        <v>1</v>
      </c>
      <c r="F31" s="1" t="s">
        <v>94</v>
      </c>
      <c r="G31" s="2" t="s">
        <v>108</v>
      </c>
    </row>
    <row r="32" spans="1:7" ht="50.1" customHeight="1" x14ac:dyDescent="0.25">
      <c r="A32" s="7">
        <v>28</v>
      </c>
      <c r="B32" s="13" t="s">
        <v>112</v>
      </c>
      <c r="C32" s="11" t="s">
        <v>83</v>
      </c>
      <c r="D32" s="23">
        <v>18888</v>
      </c>
      <c r="E32" s="8">
        <v>1</v>
      </c>
      <c r="F32" s="1" t="s">
        <v>95</v>
      </c>
      <c r="G32" s="2" t="s">
        <v>108</v>
      </c>
    </row>
    <row r="33" spans="1:7" ht="50.1" customHeight="1" x14ac:dyDescent="0.25">
      <c r="A33" s="7">
        <v>29</v>
      </c>
      <c r="B33" s="13" t="s">
        <v>113</v>
      </c>
      <c r="C33" s="11" t="s">
        <v>84</v>
      </c>
      <c r="D33" s="23">
        <v>11000</v>
      </c>
      <c r="E33" s="8">
        <v>1</v>
      </c>
      <c r="F33" s="2" t="s">
        <v>96</v>
      </c>
      <c r="G33" s="2" t="s">
        <v>109</v>
      </c>
    </row>
    <row r="34" spans="1:7" ht="50.1" customHeight="1" x14ac:dyDescent="0.25">
      <c r="A34" s="7">
        <v>30</v>
      </c>
      <c r="B34" s="13" t="s">
        <v>116</v>
      </c>
      <c r="C34" s="11" t="s">
        <v>85</v>
      </c>
      <c r="D34" s="23">
        <v>6683.76</v>
      </c>
      <c r="E34" s="8">
        <v>1</v>
      </c>
      <c r="F34" s="2" t="s">
        <v>97</v>
      </c>
      <c r="G34" s="2" t="s">
        <v>19</v>
      </c>
    </row>
    <row r="35" spans="1:7" ht="50.1" customHeight="1" x14ac:dyDescent="0.25">
      <c r="A35" s="7">
        <v>31</v>
      </c>
      <c r="B35" s="13" t="s">
        <v>114</v>
      </c>
      <c r="C35" s="11" t="s">
        <v>86</v>
      </c>
      <c r="D35" s="23">
        <v>13500</v>
      </c>
      <c r="E35" s="8">
        <v>1</v>
      </c>
      <c r="F35" s="2" t="s">
        <v>98</v>
      </c>
      <c r="G35" s="2" t="s">
        <v>109</v>
      </c>
    </row>
    <row r="36" spans="1:7" ht="50.1" customHeight="1" x14ac:dyDescent="0.25">
      <c r="A36" s="7">
        <v>32</v>
      </c>
      <c r="B36" s="13" t="s">
        <v>115</v>
      </c>
      <c r="C36" s="11" t="s">
        <v>87</v>
      </c>
      <c r="D36" s="23">
        <v>1500</v>
      </c>
      <c r="E36" s="8">
        <v>1</v>
      </c>
      <c r="F36" s="15" t="s">
        <v>99</v>
      </c>
      <c r="G36" s="15" t="s">
        <v>26</v>
      </c>
    </row>
    <row r="37" spans="1:7" ht="50.1" customHeight="1" x14ac:dyDescent="0.25">
      <c r="A37" s="7">
        <v>33</v>
      </c>
      <c r="B37" s="46" t="s">
        <v>117</v>
      </c>
      <c r="C37" s="48" t="s">
        <v>88</v>
      </c>
      <c r="D37" s="27">
        <v>222</v>
      </c>
      <c r="E37" s="46">
        <v>3</v>
      </c>
      <c r="F37" s="10" t="s">
        <v>100</v>
      </c>
      <c r="G37" s="10" t="s">
        <v>26</v>
      </c>
    </row>
    <row r="38" spans="1:7" ht="50.1" customHeight="1" x14ac:dyDescent="0.25">
      <c r="A38" s="13">
        <v>34</v>
      </c>
      <c r="B38" s="47"/>
      <c r="C38" s="49"/>
      <c r="D38" s="23">
        <v>720</v>
      </c>
      <c r="E38" s="47"/>
      <c r="F38" s="15" t="s">
        <v>102</v>
      </c>
      <c r="G38" s="15" t="s">
        <v>26</v>
      </c>
    </row>
    <row r="39" spans="1:7" ht="50.1" customHeight="1" x14ac:dyDescent="0.25">
      <c r="A39" s="13">
        <v>35</v>
      </c>
      <c r="B39" s="47"/>
      <c r="C39" s="49"/>
      <c r="D39" s="24">
        <v>1221</v>
      </c>
      <c r="E39" s="47"/>
      <c r="F39" s="15" t="s">
        <v>380</v>
      </c>
      <c r="G39" s="15" t="s">
        <v>26</v>
      </c>
    </row>
    <row r="40" spans="1:7" ht="50.1" customHeight="1" x14ac:dyDescent="0.25">
      <c r="A40" s="16">
        <v>36</v>
      </c>
      <c r="B40" s="52" t="s">
        <v>118</v>
      </c>
      <c r="C40" s="53" t="s">
        <v>253</v>
      </c>
      <c r="D40" s="38">
        <v>3221.4</v>
      </c>
      <c r="E40" s="52">
        <v>1</v>
      </c>
      <c r="F40" s="39" t="s">
        <v>103</v>
      </c>
      <c r="G40" s="39" t="s">
        <v>26</v>
      </c>
    </row>
    <row r="41" spans="1:7" ht="50.1" customHeight="1" x14ac:dyDescent="0.25">
      <c r="A41" s="13">
        <v>37</v>
      </c>
      <c r="B41" s="47"/>
      <c r="C41" s="49"/>
      <c r="D41" s="24">
        <v>806.4</v>
      </c>
      <c r="E41" s="47"/>
      <c r="F41" s="15" t="s">
        <v>358</v>
      </c>
      <c r="G41" s="17" t="s">
        <v>223</v>
      </c>
    </row>
    <row r="42" spans="1:7" ht="50.1" customHeight="1" x14ac:dyDescent="0.25">
      <c r="A42" s="16">
        <v>38</v>
      </c>
      <c r="B42" s="52" t="s">
        <v>198</v>
      </c>
      <c r="C42" s="53" t="s">
        <v>90</v>
      </c>
      <c r="D42" s="38">
        <v>1742.25</v>
      </c>
      <c r="E42" s="52">
        <v>2</v>
      </c>
      <c r="F42" s="39" t="s">
        <v>104</v>
      </c>
      <c r="G42" s="39" t="s">
        <v>26</v>
      </c>
    </row>
    <row r="43" spans="1:7" ht="50.1" customHeight="1" x14ac:dyDescent="0.25">
      <c r="A43" s="13">
        <v>39</v>
      </c>
      <c r="B43" s="47"/>
      <c r="C43" s="49"/>
      <c r="D43" s="25">
        <v>3453.75</v>
      </c>
      <c r="E43" s="47"/>
      <c r="F43" s="15" t="s">
        <v>184</v>
      </c>
      <c r="G43" s="15" t="s">
        <v>26</v>
      </c>
    </row>
    <row r="44" spans="1:7" ht="50.1" customHeight="1" x14ac:dyDescent="0.25">
      <c r="A44" s="16">
        <v>40</v>
      </c>
      <c r="B44" s="8" t="s">
        <v>119</v>
      </c>
      <c r="C44" s="11" t="s">
        <v>91</v>
      </c>
      <c r="D44" s="35">
        <v>999</v>
      </c>
      <c r="E44" s="8">
        <v>1</v>
      </c>
      <c r="F44" s="11" t="s">
        <v>105</v>
      </c>
      <c r="G44" s="11" t="s">
        <v>26</v>
      </c>
    </row>
    <row r="45" spans="1:7" ht="50.1" customHeight="1" x14ac:dyDescent="0.25">
      <c r="A45" s="7">
        <v>41</v>
      </c>
      <c r="B45" s="13" t="s">
        <v>120</v>
      </c>
      <c r="C45" s="11" t="s">
        <v>92</v>
      </c>
      <c r="D45" s="23">
        <v>2279.1999999999998</v>
      </c>
      <c r="E45" s="8">
        <v>1</v>
      </c>
      <c r="F45" s="15" t="s">
        <v>106</v>
      </c>
      <c r="G45" s="15" t="s">
        <v>26</v>
      </c>
    </row>
    <row r="46" spans="1:7" ht="50.1" customHeight="1" x14ac:dyDescent="0.25">
      <c r="A46" s="7">
        <v>42</v>
      </c>
      <c r="B46" s="46" t="s">
        <v>121</v>
      </c>
      <c r="C46" s="50" t="s">
        <v>89</v>
      </c>
      <c r="D46" s="27">
        <v>834.2</v>
      </c>
      <c r="E46" s="46">
        <v>2</v>
      </c>
      <c r="F46" s="10" t="s">
        <v>107</v>
      </c>
      <c r="G46" s="10" t="s">
        <v>26</v>
      </c>
    </row>
    <row r="47" spans="1:7" ht="50.1" customHeight="1" x14ac:dyDescent="0.25">
      <c r="A47" s="13">
        <v>43</v>
      </c>
      <c r="B47" s="47"/>
      <c r="C47" s="51"/>
      <c r="D47" s="25">
        <v>3172.84</v>
      </c>
      <c r="E47" s="47"/>
      <c r="F47" s="15" t="s">
        <v>186</v>
      </c>
      <c r="G47" s="15" t="s">
        <v>26</v>
      </c>
    </row>
    <row r="48" spans="1:7" ht="50.1" customHeight="1" x14ac:dyDescent="0.25">
      <c r="A48" s="16">
        <v>44</v>
      </c>
      <c r="B48" s="8" t="s">
        <v>133</v>
      </c>
      <c r="C48" s="9" t="s">
        <v>134</v>
      </c>
      <c r="D48" s="35">
        <v>675</v>
      </c>
      <c r="E48" s="8">
        <v>1</v>
      </c>
      <c r="F48" s="11" t="s">
        <v>123</v>
      </c>
      <c r="G48" s="11" t="s">
        <v>26</v>
      </c>
    </row>
    <row r="49" spans="1:7" ht="50.1" customHeight="1" x14ac:dyDescent="0.25">
      <c r="A49" s="7">
        <v>45</v>
      </c>
      <c r="B49" s="46" t="s">
        <v>135</v>
      </c>
      <c r="C49" s="48" t="s">
        <v>136</v>
      </c>
      <c r="D49" s="27">
        <v>2536</v>
      </c>
      <c r="E49" s="46">
        <v>2</v>
      </c>
      <c r="F49" s="10" t="s">
        <v>124</v>
      </c>
      <c r="G49" s="10" t="s">
        <v>26</v>
      </c>
    </row>
    <row r="50" spans="1:7" ht="50.1" customHeight="1" x14ac:dyDescent="0.25">
      <c r="A50" s="13">
        <v>46</v>
      </c>
      <c r="B50" s="47"/>
      <c r="C50" s="49"/>
      <c r="D50" s="23">
        <v>2890</v>
      </c>
      <c r="E50" s="47"/>
      <c r="F50" s="15" t="s">
        <v>132</v>
      </c>
      <c r="G50" s="15" t="s">
        <v>26</v>
      </c>
    </row>
    <row r="51" spans="1:7" ht="50.1" customHeight="1" x14ac:dyDescent="0.25">
      <c r="A51" s="16">
        <v>47</v>
      </c>
      <c r="B51" s="8" t="s">
        <v>137</v>
      </c>
      <c r="C51" s="9" t="s">
        <v>138</v>
      </c>
      <c r="D51" s="35">
        <v>1326</v>
      </c>
      <c r="E51" s="8">
        <v>1</v>
      </c>
      <c r="F51" s="11" t="s">
        <v>125</v>
      </c>
      <c r="G51" s="11" t="s">
        <v>26</v>
      </c>
    </row>
    <row r="52" spans="1:7" ht="81.75" customHeight="1" x14ac:dyDescent="0.25">
      <c r="A52" s="7">
        <v>48</v>
      </c>
      <c r="B52" s="13" t="s">
        <v>139</v>
      </c>
      <c r="C52" s="9" t="s">
        <v>140</v>
      </c>
      <c r="D52" s="23">
        <v>699.62</v>
      </c>
      <c r="E52" s="8">
        <v>1</v>
      </c>
      <c r="F52" s="15" t="s">
        <v>126</v>
      </c>
      <c r="G52" s="15" t="s">
        <v>26</v>
      </c>
    </row>
    <row r="53" spans="1:7" ht="50.1" customHeight="1" x14ac:dyDescent="0.25">
      <c r="A53" s="7">
        <v>49</v>
      </c>
      <c r="B53" s="13" t="s">
        <v>141</v>
      </c>
      <c r="C53" s="9" t="s">
        <v>142</v>
      </c>
      <c r="D53" s="23">
        <v>1884.48</v>
      </c>
      <c r="E53" s="8">
        <v>1</v>
      </c>
      <c r="F53" s="15" t="s">
        <v>127</v>
      </c>
      <c r="G53" s="15" t="s">
        <v>26</v>
      </c>
    </row>
    <row r="54" spans="1:7" ht="50.1" customHeight="1" x14ac:dyDescent="0.25">
      <c r="A54" s="7">
        <v>50</v>
      </c>
      <c r="B54" s="13" t="s">
        <v>143</v>
      </c>
      <c r="C54" s="9" t="s">
        <v>144</v>
      </c>
      <c r="D54" s="23">
        <v>481.35</v>
      </c>
      <c r="E54" s="8">
        <v>1</v>
      </c>
      <c r="F54" s="15" t="s">
        <v>128</v>
      </c>
      <c r="G54" s="15" t="s">
        <v>26</v>
      </c>
    </row>
    <row r="55" spans="1:7" ht="50.1" customHeight="1" x14ac:dyDescent="0.25">
      <c r="A55" s="7">
        <v>51</v>
      </c>
      <c r="B55" s="13" t="s">
        <v>145</v>
      </c>
      <c r="C55" s="9" t="s">
        <v>146</v>
      </c>
      <c r="D55" s="23">
        <v>5820</v>
      </c>
      <c r="E55" s="8">
        <v>1</v>
      </c>
      <c r="F55" s="15" t="s">
        <v>129</v>
      </c>
      <c r="G55" s="15" t="s">
        <v>26</v>
      </c>
    </row>
    <row r="56" spans="1:7" ht="50.1" customHeight="1" x14ac:dyDescent="0.25">
      <c r="A56" s="7">
        <v>52</v>
      </c>
      <c r="B56" s="46" t="s">
        <v>147</v>
      </c>
      <c r="C56" s="48" t="s">
        <v>148</v>
      </c>
      <c r="D56" s="27">
        <v>704</v>
      </c>
      <c r="E56" s="46">
        <v>2</v>
      </c>
      <c r="F56" s="10" t="s">
        <v>130</v>
      </c>
      <c r="G56" s="10" t="s">
        <v>26</v>
      </c>
    </row>
    <row r="57" spans="1:7" ht="50.1" customHeight="1" x14ac:dyDescent="0.25">
      <c r="A57" s="13">
        <v>53</v>
      </c>
      <c r="B57" s="47"/>
      <c r="C57" s="49"/>
      <c r="D57" s="25">
        <v>5940</v>
      </c>
      <c r="E57" s="47"/>
      <c r="F57" s="15" t="s">
        <v>195</v>
      </c>
      <c r="G57" s="15" t="s">
        <v>26</v>
      </c>
    </row>
    <row r="58" spans="1:7" ht="50.1" customHeight="1" x14ac:dyDescent="0.25">
      <c r="A58" s="16">
        <v>54</v>
      </c>
      <c r="B58" s="8" t="s">
        <v>149</v>
      </c>
      <c r="C58" s="9" t="s">
        <v>150</v>
      </c>
      <c r="D58" s="35">
        <v>273</v>
      </c>
      <c r="E58" s="8">
        <v>1</v>
      </c>
      <c r="F58" s="11" t="s">
        <v>131</v>
      </c>
      <c r="G58" s="11" t="s">
        <v>26</v>
      </c>
    </row>
    <row r="59" spans="1:7" ht="50.1" customHeight="1" x14ac:dyDescent="0.25">
      <c r="A59" s="7">
        <v>55</v>
      </c>
      <c r="B59" s="13" t="s">
        <v>153</v>
      </c>
      <c r="C59" s="9" t="s">
        <v>151</v>
      </c>
      <c r="D59" s="23">
        <v>29800</v>
      </c>
      <c r="E59" s="8">
        <v>1</v>
      </c>
      <c r="F59" s="15" t="s">
        <v>152</v>
      </c>
      <c r="G59" s="3" t="s">
        <v>15</v>
      </c>
    </row>
    <row r="60" spans="1:7" ht="50.1" customHeight="1" x14ac:dyDescent="0.25">
      <c r="A60" s="7">
        <v>56</v>
      </c>
      <c r="B60" s="13" t="s">
        <v>154</v>
      </c>
      <c r="C60" s="9" t="s">
        <v>155</v>
      </c>
      <c r="D60" s="23">
        <v>7167.5</v>
      </c>
      <c r="E60" s="8">
        <v>1</v>
      </c>
      <c r="F60" s="15" t="s">
        <v>156</v>
      </c>
      <c r="G60" s="3" t="s">
        <v>15</v>
      </c>
    </row>
    <row r="61" spans="1:7" ht="50.1" customHeight="1" x14ac:dyDescent="0.25">
      <c r="A61" s="7">
        <v>57</v>
      </c>
      <c r="B61" s="13" t="s">
        <v>159</v>
      </c>
      <c r="C61" s="9" t="s">
        <v>160</v>
      </c>
      <c r="D61" s="23">
        <v>8199</v>
      </c>
      <c r="E61" s="8">
        <v>1</v>
      </c>
      <c r="F61" s="15" t="s">
        <v>157</v>
      </c>
      <c r="G61" s="3" t="s">
        <v>15</v>
      </c>
    </row>
    <row r="62" spans="1:7" ht="50.1" customHeight="1" x14ac:dyDescent="0.25">
      <c r="A62" s="7">
        <v>58</v>
      </c>
      <c r="B62" s="46" t="s">
        <v>161</v>
      </c>
      <c r="C62" s="48" t="s">
        <v>162</v>
      </c>
      <c r="D62" s="27">
        <v>24858</v>
      </c>
      <c r="E62" s="46">
        <v>3</v>
      </c>
      <c r="F62" s="10" t="s">
        <v>158</v>
      </c>
      <c r="G62" s="29" t="s">
        <v>15</v>
      </c>
    </row>
    <row r="63" spans="1:7" ht="78" customHeight="1" x14ac:dyDescent="0.25">
      <c r="A63" s="13">
        <v>59</v>
      </c>
      <c r="B63" s="47"/>
      <c r="C63" s="49"/>
      <c r="D63" s="25">
        <v>260</v>
      </c>
      <c r="E63" s="47"/>
      <c r="F63" s="15" t="s">
        <v>193</v>
      </c>
      <c r="G63" s="15" t="s">
        <v>26</v>
      </c>
    </row>
    <row r="64" spans="1:7" ht="78" customHeight="1" x14ac:dyDescent="0.25">
      <c r="A64" s="13">
        <v>60</v>
      </c>
      <c r="B64" s="47"/>
      <c r="C64" s="49"/>
      <c r="D64" s="24">
        <v>21623</v>
      </c>
      <c r="E64" s="47"/>
      <c r="F64" s="3" t="s">
        <v>425</v>
      </c>
      <c r="G64" s="3" t="s">
        <v>418</v>
      </c>
    </row>
    <row r="65" spans="1:7" ht="78" customHeight="1" x14ac:dyDescent="0.25">
      <c r="A65" s="16">
        <v>61</v>
      </c>
      <c r="B65" s="8" t="s">
        <v>163</v>
      </c>
      <c r="C65" s="9" t="s">
        <v>164</v>
      </c>
      <c r="D65" s="35">
        <v>31188</v>
      </c>
      <c r="E65" s="8">
        <v>1</v>
      </c>
      <c r="F65" s="11" t="s">
        <v>165</v>
      </c>
      <c r="G65" s="11" t="s">
        <v>166</v>
      </c>
    </row>
    <row r="66" spans="1:7" ht="78" customHeight="1" x14ac:dyDescent="0.25">
      <c r="A66" s="7">
        <v>62</v>
      </c>
      <c r="B66" s="46" t="s">
        <v>167</v>
      </c>
      <c r="C66" s="48" t="s">
        <v>168</v>
      </c>
      <c r="D66" s="27">
        <v>9990</v>
      </c>
      <c r="E66" s="46">
        <v>2</v>
      </c>
      <c r="F66" s="10" t="s">
        <v>169</v>
      </c>
      <c r="G66" s="10" t="s">
        <v>15</v>
      </c>
    </row>
    <row r="67" spans="1:7" ht="78" customHeight="1" x14ac:dyDescent="0.25">
      <c r="A67" s="13">
        <v>63</v>
      </c>
      <c r="B67" s="47"/>
      <c r="C67" s="49"/>
      <c r="D67" s="23">
        <v>27800</v>
      </c>
      <c r="E67" s="47"/>
      <c r="F67" s="15" t="s">
        <v>172</v>
      </c>
      <c r="G67" s="15" t="s">
        <v>15</v>
      </c>
    </row>
    <row r="68" spans="1:7" ht="78" customHeight="1" x14ac:dyDescent="0.25">
      <c r="A68" s="16">
        <v>64</v>
      </c>
      <c r="B68" s="8" t="s">
        <v>173</v>
      </c>
      <c r="C68" s="9" t="s">
        <v>174</v>
      </c>
      <c r="D68" s="35">
        <v>10849</v>
      </c>
      <c r="E68" s="8">
        <v>1</v>
      </c>
      <c r="F68" s="11" t="s">
        <v>170</v>
      </c>
      <c r="G68" s="11" t="s">
        <v>15</v>
      </c>
    </row>
    <row r="69" spans="1:7" ht="78" customHeight="1" x14ac:dyDescent="0.25">
      <c r="A69" s="7">
        <v>65</v>
      </c>
      <c r="B69" s="13" t="s">
        <v>175</v>
      </c>
      <c r="C69" s="9" t="s">
        <v>176</v>
      </c>
      <c r="D69" s="23">
        <v>24800</v>
      </c>
      <c r="E69" s="8">
        <v>1</v>
      </c>
      <c r="F69" s="15" t="s">
        <v>171</v>
      </c>
      <c r="G69" s="15" t="s">
        <v>15</v>
      </c>
    </row>
    <row r="70" spans="1:7" ht="78" customHeight="1" x14ac:dyDescent="0.25">
      <c r="A70" s="7">
        <v>66</v>
      </c>
      <c r="B70" s="13" t="s">
        <v>182</v>
      </c>
      <c r="C70" s="9" t="s">
        <v>181</v>
      </c>
      <c r="D70" s="23">
        <v>1350</v>
      </c>
      <c r="E70" s="8">
        <v>1</v>
      </c>
      <c r="F70" s="15" t="s">
        <v>180</v>
      </c>
      <c r="G70" s="13" t="s">
        <v>223</v>
      </c>
    </row>
    <row r="71" spans="1:7" ht="78" customHeight="1" x14ac:dyDescent="0.25">
      <c r="A71" s="7">
        <v>67</v>
      </c>
      <c r="B71" s="13" t="s">
        <v>177</v>
      </c>
      <c r="C71" s="9" t="s">
        <v>178</v>
      </c>
      <c r="D71" s="23">
        <v>38.4</v>
      </c>
      <c r="E71" s="8">
        <v>1</v>
      </c>
      <c r="F71" s="15" t="s">
        <v>179</v>
      </c>
      <c r="G71" s="13" t="s">
        <v>223</v>
      </c>
    </row>
    <row r="72" spans="1:7" ht="78" customHeight="1" x14ac:dyDescent="0.25">
      <c r="A72" s="7">
        <v>68</v>
      </c>
      <c r="B72" s="13" t="s">
        <v>196</v>
      </c>
      <c r="C72" s="9" t="s">
        <v>197</v>
      </c>
      <c r="D72" s="25">
        <v>2200</v>
      </c>
      <c r="E72" s="8">
        <v>1</v>
      </c>
      <c r="F72" s="15" t="s">
        <v>183</v>
      </c>
      <c r="G72" s="15" t="s">
        <v>26</v>
      </c>
    </row>
    <row r="73" spans="1:7" ht="78" customHeight="1" x14ac:dyDescent="0.25">
      <c r="A73" s="7">
        <v>69</v>
      </c>
      <c r="B73" s="13" t="s">
        <v>207</v>
      </c>
      <c r="C73" s="19" t="s">
        <v>199</v>
      </c>
      <c r="D73" s="25">
        <v>690</v>
      </c>
      <c r="E73" s="8">
        <v>1</v>
      </c>
      <c r="F73" s="15" t="s">
        <v>185</v>
      </c>
      <c r="G73" s="15" t="s">
        <v>26</v>
      </c>
    </row>
    <row r="74" spans="1:7" ht="78" customHeight="1" x14ac:dyDescent="0.25">
      <c r="A74" s="7">
        <v>70</v>
      </c>
      <c r="B74" s="13" t="s">
        <v>208</v>
      </c>
      <c r="C74" s="19" t="s">
        <v>200</v>
      </c>
      <c r="D74" s="25">
        <v>4940.28</v>
      </c>
      <c r="E74" s="8">
        <v>1</v>
      </c>
      <c r="F74" s="15" t="s">
        <v>187</v>
      </c>
      <c r="G74" s="15" t="s">
        <v>26</v>
      </c>
    </row>
    <row r="75" spans="1:7" ht="78" customHeight="1" x14ac:dyDescent="0.25">
      <c r="A75" s="7">
        <v>71</v>
      </c>
      <c r="B75" s="13" t="s">
        <v>209</v>
      </c>
      <c r="C75" s="19" t="s">
        <v>201</v>
      </c>
      <c r="D75" s="25">
        <v>729.1</v>
      </c>
      <c r="E75" s="8">
        <v>1</v>
      </c>
      <c r="F75" s="15" t="s">
        <v>188</v>
      </c>
      <c r="G75" s="15" t="s">
        <v>26</v>
      </c>
    </row>
    <row r="76" spans="1:7" ht="78" customHeight="1" x14ac:dyDescent="0.25">
      <c r="A76" s="7">
        <v>72</v>
      </c>
      <c r="B76" s="46" t="s">
        <v>210</v>
      </c>
      <c r="C76" s="70" t="s">
        <v>202</v>
      </c>
      <c r="D76" s="30">
        <v>6596</v>
      </c>
      <c r="E76" s="46">
        <v>2</v>
      </c>
      <c r="F76" s="10" t="s">
        <v>189</v>
      </c>
      <c r="G76" s="10" t="s">
        <v>26</v>
      </c>
    </row>
    <row r="77" spans="1:7" ht="78" customHeight="1" x14ac:dyDescent="0.25">
      <c r="A77" s="13">
        <v>73</v>
      </c>
      <c r="B77" s="47"/>
      <c r="C77" s="71"/>
      <c r="D77" s="24">
        <v>4950</v>
      </c>
      <c r="E77" s="47"/>
      <c r="F77" s="15" t="s">
        <v>403</v>
      </c>
      <c r="G77" s="17" t="s">
        <v>26</v>
      </c>
    </row>
    <row r="78" spans="1:7" ht="78" customHeight="1" x14ac:dyDescent="0.25">
      <c r="A78" s="16">
        <v>74</v>
      </c>
      <c r="B78" s="8" t="s">
        <v>211</v>
      </c>
      <c r="C78" s="40" t="s">
        <v>203</v>
      </c>
      <c r="D78" s="41">
        <v>6412.51</v>
      </c>
      <c r="E78" s="8">
        <v>1</v>
      </c>
      <c r="F78" s="11" t="s">
        <v>190</v>
      </c>
      <c r="G78" s="11" t="s">
        <v>26</v>
      </c>
    </row>
    <row r="79" spans="1:7" ht="78" customHeight="1" x14ac:dyDescent="0.25">
      <c r="A79" s="7">
        <v>75</v>
      </c>
      <c r="B79" s="13" t="s">
        <v>212</v>
      </c>
      <c r="C79" s="19" t="s">
        <v>204</v>
      </c>
      <c r="D79" s="25">
        <v>1064.53</v>
      </c>
      <c r="E79" s="8">
        <v>1</v>
      </c>
      <c r="F79" s="15" t="s">
        <v>191</v>
      </c>
      <c r="G79" s="15" t="s">
        <v>26</v>
      </c>
    </row>
    <row r="80" spans="1:7" ht="78" customHeight="1" x14ac:dyDescent="0.25">
      <c r="A80" s="7">
        <v>76</v>
      </c>
      <c r="B80" s="13" t="s">
        <v>213</v>
      </c>
      <c r="C80" s="19" t="s">
        <v>205</v>
      </c>
      <c r="D80" s="25">
        <v>1089.0999999999999</v>
      </c>
      <c r="E80" s="8">
        <v>1</v>
      </c>
      <c r="F80" s="15" t="s">
        <v>192</v>
      </c>
      <c r="G80" s="15" t="s">
        <v>26</v>
      </c>
    </row>
    <row r="81" spans="1:7" ht="78" customHeight="1" x14ac:dyDescent="0.25">
      <c r="A81" s="7">
        <v>77</v>
      </c>
      <c r="B81" s="13" t="s">
        <v>214</v>
      </c>
      <c r="C81" s="19" t="s">
        <v>206</v>
      </c>
      <c r="D81" s="25">
        <v>4249.18</v>
      </c>
      <c r="E81" s="8">
        <v>1</v>
      </c>
      <c r="F81" s="15" t="s">
        <v>194</v>
      </c>
      <c r="G81" s="15" t="s">
        <v>26</v>
      </c>
    </row>
    <row r="82" spans="1:7" ht="78" customHeight="1" x14ac:dyDescent="0.25">
      <c r="A82" s="7">
        <v>78</v>
      </c>
      <c r="B82" s="13" t="s">
        <v>230</v>
      </c>
      <c r="C82" s="20" t="s">
        <v>224</v>
      </c>
      <c r="D82" s="24">
        <v>7791.3</v>
      </c>
      <c r="E82" s="8">
        <v>1</v>
      </c>
      <c r="F82" s="17" t="s">
        <v>215</v>
      </c>
      <c r="G82" s="17" t="s">
        <v>216</v>
      </c>
    </row>
    <row r="83" spans="1:7" ht="78" customHeight="1" x14ac:dyDescent="0.25">
      <c r="A83" s="7">
        <v>79</v>
      </c>
      <c r="B83" s="13" t="s">
        <v>231</v>
      </c>
      <c r="C83" s="20" t="s">
        <v>225</v>
      </c>
      <c r="D83" s="24">
        <v>4750</v>
      </c>
      <c r="E83" s="8">
        <v>1</v>
      </c>
      <c r="F83" s="17" t="s">
        <v>217</v>
      </c>
      <c r="G83" s="17" t="s">
        <v>216</v>
      </c>
    </row>
    <row r="84" spans="1:7" ht="78" customHeight="1" x14ac:dyDescent="0.25">
      <c r="A84" s="7">
        <v>80</v>
      </c>
      <c r="B84" s="13" t="s">
        <v>232</v>
      </c>
      <c r="C84" s="20" t="s">
        <v>226</v>
      </c>
      <c r="D84" s="24">
        <v>10650</v>
      </c>
      <c r="E84" s="8">
        <v>1</v>
      </c>
      <c r="F84" s="17" t="s">
        <v>218</v>
      </c>
      <c r="G84" s="17" t="s">
        <v>109</v>
      </c>
    </row>
    <row r="85" spans="1:7" ht="78" customHeight="1" x14ac:dyDescent="0.25">
      <c r="A85" s="7">
        <v>81</v>
      </c>
      <c r="B85" s="13" t="s">
        <v>233</v>
      </c>
      <c r="C85" s="20" t="s">
        <v>227</v>
      </c>
      <c r="D85" s="24">
        <v>3264</v>
      </c>
      <c r="E85" s="8">
        <v>1</v>
      </c>
      <c r="F85" s="17" t="s">
        <v>219</v>
      </c>
      <c r="G85" s="17" t="s">
        <v>26</v>
      </c>
    </row>
    <row r="86" spans="1:7" ht="78" customHeight="1" x14ac:dyDescent="0.25">
      <c r="A86" s="7">
        <v>82</v>
      </c>
      <c r="B86" s="13" t="s">
        <v>234</v>
      </c>
      <c r="C86" s="20" t="s">
        <v>235</v>
      </c>
      <c r="D86" s="24">
        <v>1835</v>
      </c>
      <c r="E86" s="8">
        <v>1</v>
      </c>
      <c r="F86" s="17" t="s">
        <v>220</v>
      </c>
      <c r="G86" s="17" t="s">
        <v>26</v>
      </c>
    </row>
    <row r="87" spans="1:7" ht="78" customHeight="1" x14ac:dyDescent="0.25">
      <c r="A87" s="7">
        <v>83</v>
      </c>
      <c r="B87" s="13" t="s">
        <v>236</v>
      </c>
      <c r="C87" s="20" t="s">
        <v>228</v>
      </c>
      <c r="D87" s="24">
        <v>1675</v>
      </c>
      <c r="E87" s="8">
        <v>1</v>
      </c>
      <c r="F87" s="17" t="s">
        <v>221</v>
      </c>
      <c r="G87" s="17" t="s">
        <v>26</v>
      </c>
    </row>
    <row r="88" spans="1:7" ht="78" customHeight="1" x14ac:dyDescent="0.25">
      <c r="A88" s="7">
        <v>84</v>
      </c>
      <c r="B88" s="13" t="s">
        <v>237</v>
      </c>
      <c r="C88" s="20" t="s">
        <v>229</v>
      </c>
      <c r="D88" s="24">
        <v>4290</v>
      </c>
      <c r="E88" s="8">
        <v>1</v>
      </c>
      <c r="F88" s="17" t="s">
        <v>222</v>
      </c>
      <c r="G88" s="17" t="s">
        <v>26</v>
      </c>
    </row>
    <row r="89" spans="1:7" ht="78" customHeight="1" x14ac:dyDescent="0.25">
      <c r="A89" s="7">
        <v>85</v>
      </c>
      <c r="B89" s="15" t="s">
        <v>238</v>
      </c>
      <c r="C89" s="20" t="s">
        <v>250</v>
      </c>
      <c r="D89" s="24">
        <v>1798.2869565217395</v>
      </c>
      <c r="E89" s="8">
        <v>1</v>
      </c>
      <c r="F89" s="3" t="s">
        <v>241</v>
      </c>
      <c r="G89" s="17" t="s">
        <v>223</v>
      </c>
    </row>
    <row r="90" spans="1:7" ht="78" customHeight="1" x14ac:dyDescent="0.25">
      <c r="A90" s="7">
        <v>86</v>
      </c>
      <c r="B90" s="15" t="s">
        <v>239</v>
      </c>
      <c r="C90" s="20" t="s">
        <v>251</v>
      </c>
      <c r="D90" s="24">
        <v>4597.2</v>
      </c>
      <c r="E90" s="8">
        <v>1</v>
      </c>
      <c r="F90" s="3" t="s">
        <v>242</v>
      </c>
      <c r="G90" s="17" t="s">
        <v>223</v>
      </c>
    </row>
    <row r="91" spans="1:7" ht="78" customHeight="1" x14ac:dyDescent="0.25">
      <c r="A91" s="7">
        <v>87</v>
      </c>
      <c r="B91" s="15" t="s">
        <v>240</v>
      </c>
      <c r="C91" s="20" t="s">
        <v>252</v>
      </c>
      <c r="D91" s="24">
        <v>4597.2</v>
      </c>
      <c r="E91" s="8">
        <v>1</v>
      </c>
      <c r="F91" s="3" t="s">
        <v>243</v>
      </c>
      <c r="G91" s="17" t="s">
        <v>223</v>
      </c>
    </row>
    <row r="92" spans="1:7" ht="78" customHeight="1" x14ac:dyDescent="0.25">
      <c r="A92" s="7">
        <v>88</v>
      </c>
      <c r="B92" s="15" t="s">
        <v>244</v>
      </c>
      <c r="C92" s="20" t="s">
        <v>248</v>
      </c>
      <c r="D92" s="24">
        <v>67.504347826086956</v>
      </c>
      <c r="E92" s="8">
        <v>1</v>
      </c>
      <c r="F92" s="3" t="s">
        <v>246</v>
      </c>
      <c r="G92" s="17" t="s">
        <v>223</v>
      </c>
    </row>
    <row r="93" spans="1:7" ht="78" customHeight="1" x14ac:dyDescent="0.25">
      <c r="A93" s="7">
        <v>89</v>
      </c>
      <c r="B93" s="15" t="s">
        <v>245</v>
      </c>
      <c r="C93" s="20" t="s">
        <v>249</v>
      </c>
      <c r="D93" s="24">
        <v>1312.504347826087</v>
      </c>
      <c r="E93" s="8">
        <v>1</v>
      </c>
      <c r="F93" s="3" t="s">
        <v>247</v>
      </c>
      <c r="G93" s="17" t="s">
        <v>223</v>
      </c>
    </row>
    <row r="94" spans="1:7" ht="78" customHeight="1" x14ac:dyDescent="0.25">
      <c r="A94" s="7">
        <v>90</v>
      </c>
      <c r="B94" s="15" t="s">
        <v>254</v>
      </c>
      <c r="C94" s="20" t="s">
        <v>255</v>
      </c>
      <c r="D94" s="24">
        <v>12000</v>
      </c>
      <c r="E94" s="8">
        <v>1</v>
      </c>
      <c r="F94" s="3" t="s">
        <v>256</v>
      </c>
      <c r="G94" s="17" t="s">
        <v>109</v>
      </c>
    </row>
    <row r="95" spans="1:7" ht="78" customHeight="1" x14ac:dyDescent="0.25">
      <c r="A95" s="7">
        <v>91</v>
      </c>
      <c r="B95" s="15" t="s">
        <v>257</v>
      </c>
      <c r="C95" s="20" t="s">
        <v>258</v>
      </c>
      <c r="D95" s="24">
        <v>25748</v>
      </c>
      <c r="E95" s="8">
        <v>1</v>
      </c>
      <c r="F95" s="3" t="s">
        <v>259</v>
      </c>
      <c r="G95" s="17" t="s">
        <v>109</v>
      </c>
    </row>
    <row r="96" spans="1:7" ht="78" customHeight="1" x14ac:dyDescent="0.25">
      <c r="A96" s="7">
        <v>92</v>
      </c>
      <c r="B96" s="15" t="s">
        <v>260</v>
      </c>
      <c r="C96" s="20" t="s">
        <v>261</v>
      </c>
      <c r="D96" s="24">
        <v>17750</v>
      </c>
      <c r="E96" s="8">
        <v>1</v>
      </c>
      <c r="F96" s="3" t="s">
        <v>262</v>
      </c>
      <c r="G96" s="17" t="s">
        <v>216</v>
      </c>
    </row>
    <row r="97" spans="1:7" ht="78" customHeight="1" x14ac:dyDescent="0.25">
      <c r="A97" s="7">
        <v>93</v>
      </c>
      <c r="B97" s="15" t="s">
        <v>263</v>
      </c>
      <c r="C97" s="20" t="s">
        <v>264</v>
      </c>
      <c r="D97" s="24">
        <v>1096</v>
      </c>
      <c r="E97" s="8">
        <v>1</v>
      </c>
      <c r="F97" s="3" t="s">
        <v>265</v>
      </c>
      <c r="G97" s="17" t="s">
        <v>26</v>
      </c>
    </row>
    <row r="98" spans="1:7" ht="78" customHeight="1" x14ac:dyDescent="0.25">
      <c r="A98" s="7">
        <v>94</v>
      </c>
      <c r="B98" s="15" t="s">
        <v>268</v>
      </c>
      <c r="C98" s="20" t="s">
        <v>267</v>
      </c>
      <c r="D98" s="24">
        <v>279.70999999999998</v>
      </c>
      <c r="E98" s="8">
        <v>1</v>
      </c>
      <c r="F98" s="17" t="s">
        <v>266</v>
      </c>
      <c r="G98" s="17" t="s">
        <v>26</v>
      </c>
    </row>
    <row r="99" spans="1:7" ht="78" customHeight="1" x14ac:dyDescent="0.25">
      <c r="A99" s="7">
        <v>95</v>
      </c>
      <c r="B99" s="15" t="s">
        <v>269</v>
      </c>
      <c r="C99" s="20" t="s">
        <v>270</v>
      </c>
      <c r="D99" s="24">
        <v>6658.98</v>
      </c>
      <c r="E99" s="8">
        <v>1</v>
      </c>
      <c r="F99" s="17" t="s">
        <v>271</v>
      </c>
      <c r="G99" s="17" t="s">
        <v>26</v>
      </c>
    </row>
    <row r="100" spans="1:7" ht="78" customHeight="1" x14ac:dyDescent="0.25">
      <c r="A100" s="7">
        <v>96</v>
      </c>
      <c r="B100" s="15" t="s">
        <v>272</v>
      </c>
      <c r="C100" s="20" t="s">
        <v>273</v>
      </c>
      <c r="D100" s="24">
        <v>2474</v>
      </c>
      <c r="E100" s="8">
        <v>1</v>
      </c>
      <c r="F100" s="17" t="s">
        <v>274</v>
      </c>
      <c r="G100" s="17" t="s">
        <v>26</v>
      </c>
    </row>
    <row r="101" spans="1:7" ht="78" customHeight="1" x14ac:dyDescent="0.25">
      <c r="A101" s="7">
        <v>97</v>
      </c>
      <c r="B101" s="15" t="s">
        <v>276</v>
      </c>
      <c r="C101" s="20" t="s">
        <v>275</v>
      </c>
      <c r="D101" s="24">
        <v>1739.1</v>
      </c>
      <c r="E101" s="8">
        <v>1</v>
      </c>
      <c r="F101" s="17" t="s">
        <v>277</v>
      </c>
      <c r="G101" s="17" t="s">
        <v>26</v>
      </c>
    </row>
    <row r="102" spans="1:7" ht="78" customHeight="1" x14ac:dyDescent="0.25">
      <c r="A102" s="7">
        <v>98</v>
      </c>
      <c r="B102" s="50" t="s">
        <v>279</v>
      </c>
      <c r="C102" s="64" t="s">
        <v>280</v>
      </c>
      <c r="D102" s="31">
        <v>1507.55</v>
      </c>
      <c r="E102" s="46">
        <v>2</v>
      </c>
      <c r="F102" s="32" t="s">
        <v>278</v>
      </c>
      <c r="G102" s="32" t="s">
        <v>26</v>
      </c>
    </row>
    <row r="103" spans="1:7" ht="78" customHeight="1" x14ac:dyDescent="0.25">
      <c r="A103" s="13">
        <v>99</v>
      </c>
      <c r="B103" s="51"/>
      <c r="C103" s="65"/>
      <c r="D103" s="24">
        <v>5300.87</v>
      </c>
      <c r="E103" s="47"/>
      <c r="F103" s="15" t="s">
        <v>397</v>
      </c>
      <c r="G103" s="17" t="s">
        <v>26</v>
      </c>
    </row>
    <row r="104" spans="1:7" ht="78" customHeight="1" x14ac:dyDescent="0.25">
      <c r="A104" s="16">
        <v>100</v>
      </c>
      <c r="B104" s="11" t="s">
        <v>281</v>
      </c>
      <c r="C104" s="21" t="s">
        <v>282</v>
      </c>
      <c r="D104" s="42">
        <v>4220.3599999999997</v>
      </c>
      <c r="E104" s="8">
        <v>1</v>
      </c>
      <c r="F104" s="43" t="s">
        <v>283</v>
      </c>
      <c r="G104" s="43" t="s">
        <v>26</v>
      </c>
    </row>
    <row r="105" spans="1:7" ht="78" customHeight="1" x14ac:dyDescent="0.25">
      <c r="A105" s="7">
        <v>101</v>
      </c>
      <c r="B105" s="15" t="s">
        <v>287</v>
      </c>
      <c r="C105" s="20" t="s">
        <v>288</v>
      </c>
      <c r="D105" s="24">
        <v>4026</v>
      </c>
      <c r="E105" s="8">
        <v>1</v>
      </c>
      <c r="F105" s="17" t="s">
        <v>286</v>
      </c>
      <c r="G105" s="17" t="s">
        <v>26</v>
      </c>
    </row>
    <row r="106" spans="1:7" ht="78" customHeight="1" x14ac:dyDescent="0.25">
      <c r="A106" s="7">
        <v>102</v>
      </c>
      <c r="B106" s="50" t="s">
        <v>284</v>
      </c>
      <c r="C106" s="64" t="s">
        <v>285</v>
      </c>
      <c r="D106" s="31">
        <v>1379.5</v>
      </c>
      <c r="E106" s="46">
        <v>2</v>
      </c>
      <c r="F106" s="32" t="s">
        <v>286</v>
      </c>
      <c r="G106" s="32" t="s">
        <v>26</v>
      </c>
    </row>
    <row r="107" spans="1:7" ht="78" customHeight="1" x14ac:dyDescent="0.25">
      <c r="A107" s="13">
        <v>103</v>
      </c>
      <c r="B107" s="51"/>
      <c r="C107" s="65"/>
      <c r="D107" s="24">
        <v>1379.5</v>
      </c>
      <c r="E107" s="47"/>
      <c r="F107" s="15" t="s">
        <v>370</v>
      </c>
      <c r="G107" s="17" t="s">
        <v>26</v>
      </c>
    </row>
    <row r="108" spans="1:7" ht="78" customHeight="1" x14ac:dyDescent="0.25">
      <c r="A108" s="16">
        <v>104</v>
      </c>
      <c r="B108" s="11" t="s">
        <v>289</v>
      </c>
      <c r="C108" s="21" t="s">
        <v>291</v>
      </c>
      <c r="D108" s="42">
        <v>1035.2</v>
      </c>
      <c r="E108" s="8">
        <v>1</v>
      </c>
      <c r="F108" s="11" t="s">
        <v>293</v>
      </c>
      <c r="G108" s="43" t="s">
        <v>223</v>
      </c>
    </row>
    <row r="109" spans="1:7" ht="78" customHeight="1" x14ac:dyDescent="0.25">
      <c r="A109" s="7">
        <v>105</v>
      </c>
      <c r="B109" s="15" t="s">
        <v>290</v>
      </c>
      <c r="C109" s="20" t="s">
        <v>292</v>
      </c>
      <c r="D109" s="24">
        <v>129.71</v>
      </c>
      <c r="E109" s="8">
        <v>1</v>
      </c>
      <c r="F109" s="15" t="s">
        <v>294</v>
      </c>
      <c r="G109" s="17" t="s">
        <v>223</v>
      </c>
    </row>
    <row r="110" spans="1:7" ht="78" customHeight="1" x14ac:dyDescent="0.25">
      <c r="A110" s="7">
        <v>106</v>
      </c>
      <c r="B110" s="50" t="s">
        <v>295</v>
      </c>
      <c r="C110" s="64" t="s">
        <v>296</v>
      </c>
      <c r="D110" s="31">
        <v>89</v>
      </c>
      <c r="E110" s="46">
        <v>4</v>
      </c>
      <c r="F110" s="10" t="s">
        <v>300</v>
      </c>
      <c r="G110" s="32" t="s">
        <v>223</v>
      </c>
    </row>
    <row r="111" spans="1:7" ht="78" customHeight="1" x14ac:dyDescent="0.25">
      <c r="A111" s="13">
        <v>107</v>
      </c>
      <c r="B111" s="51"/>
      <c r="C111" s="65"/>
      <c r="D111" s="24">
        <v>721.6499</v>
      </c>
      <c r="E111" s="47"/>
      <c r="F111" s="15" t="s">
        <v>299</v>
      </c>
      <c r="G111" s="17" t="s">
        <v>223</v>
      </c>
    </row>
    <row r="112" spans="1:7" ht="78" customHeight="1" x14ac:dyDescent="0.25">
      <c r="A112" s="13">
        <v>108</v>
      </c>
      <c r="B112" s="51"/>
      <c r="C112" s="65"/>
      <c r="D112" s="24">
        <v>103.52</v>
      </c>
      <c r="E112" s="47"/>
      <c r="F112" s="15" t="s">
        <v>298</v>
      </c>
      <c r="G112" s="17" t="s">
        <v>223</v>
      </c>
    </row>
    <row r="113" spans="1:7" ht="78" customHeight="1" x14ac:dyDescent="0.25">
      <c r="A113" s="13">
        <v>109</v>
      </c>
      <c r="B113" s="51"/>
      <c r="C113" s="65"/>
      <c r="D113" s="24">
        <v>2596.1999999999998</v>
      </c>
      <c r="E113" s="47"/>
      <c r="F113" s="15" t="s">
        <v>297</v>
      </c>
      <c r="G113" s="17" t="s">
        <v>223</v>
      </c>
    </row>
    <row r="114" spans="1:7" ht="78" customHeight="1" x14ac:dyDescent="0.25">
      <c r="A114" s="16">
        <v>110</v>
      </c>
      <c r="B114" s="11" t="s">
        <v>301</v>
      </c>
      <c r="C114" s="21" t="s">
        <v>303</v>
      </c>
      <c r="D114" s="42">
        <v>721.63</v>
      </c>
      <c r="E114" s="8">
        <v>1</v>
      </c>
      <c r="F114" s="11" t="s">
        <v>302</v>
      </c>
      <c r="G114" s="43" t="s">
        <v>223</v>
      </c>
    </row>
    <row r="115" spans="1:7" ht="48" customHeight="1" x14ac:dyDescent="0.25">
      <c r="A115" s="7">
        <v>111</v>
      </c>
      <c r="B115" s="50" t="s">
        <v>304</v>
      </c>
      <c r="C115" s="64" t="s">
        <v>305</v>
      </c>
      <c r="D115" s="33">
        <v>26.1</v>
      </c>
      <c r="E115" s="46">
        <v>9</v>
      </c>
      <c r="F115" s="10" t="s">
        <v>308</v>
      </c>
      <c r="G115" s="32" t="s">
        <v>223</v>
      </c>
    </row>
    <row r="116" spans="1:7" ht="53.25" customHeight="1" x14ac:dyDescent="0.25">
      <c r="A116" s="13">
        <v>112</v>
      </c>
      <c r="B116" s="51"/>
      <c r="C116" s="65"/>
      <c r="D116" s="26">
        <v>132.9</v>
      </c>
      <c r="E116" s="47"/>
      <c r="F116" s="15" t="s">
        <v>309</v>
      </c>
      <c r="G116" s="17" t="s">
        <v>223</v>
      </c>
    </row>
    <row r="117" spans="1:7" ht="40.5" customHeight="1" x14ac:dyDescent="0.25">
      <c r="A117" s="13">
        <v>113</v>
      </c>
      <c r="B117" s="51"/>
      <c r="C117" s="65"/>
      <c r="D117" s="26">
        <v>162.9</v>
      </c>
      <c r="E117" s="47"/>
      <c r="F117" s="15" t="s">
        <v>306</v>
      </c>
      <c r="G117" s="17" t="s">
        <v>223</v>
      </c>
    </row>
    <row r="118" spans="1:7" ht="42" customHeight="1" x14ac:dyDescent="0.25">
      <c r="A118" s="13">
        <v>114</v>
      </c>
      <c r="B118" s="51"/>
      <c r="C118" s="65"/>
      <c r="D118" s="26">
        <v>26.1</v>
      </c>
      <c r="E118" s="47"/>
      <c r="F118" s="15" t="s">
        <v>307</v>
      </c>
      <c r="G118" s="17" t="s">
        <v>223</v>
      </c>
    </row>
    <row r="119" spans="1:7" ht="44.25" customHeight="1" x14ac:dyDescent="0.25">
      <c r="A119" s="13">
        <v>115</v>
      </c>
      <c r="B119" s="51"/>
      <c r="C119" s="65"/>
      <c r="D119" s="26">
        <v>26.1</v>
      </c>
      <c r="E119" s="47"/>
      <c r="F119" s="15" t="s">
        <v>310</v>
      </c>
      <c r="G119" s="17" t="s">
        <v>223</v>
      </c>
    </row>
    <row r="120" spans="1:7" ht="42" customHeight="1" x14ac:dyDescent="0.25">
      <c r="A120" s="13">
        <v>116</v>
      </c>
      <c r="B120" s="51"/>
      <c r="C120" s="65"/>
      <c r="D120" s="26">
        <v>162.9</v>
      </c>
      <c r="E120" s="47"/>
      <c r="F120" s="15" t="s">
        <v>314</v>
      </c>
      <c r="G120" s="17" t="s">
        <v>223</v>
      </c>
    </row>
    <row r="121" spans="1:7" ht="34.5" customHeight="1" x14ac:dyDescent="0.25">
      <c r="A121" s="13">
        <v>117</v>
      </c>
      <c r="B121" s="51"/>
      <c r="C121" s="65"/>
      <c r="D121" s="26">
        <v>63.9</v>
      </c>
      <c r="E121" s="47"/>
      <c r="F121" s="15" t="s">
        <v>313</v>
      </c>
      <c r="G121" s="17" t="s">
        <v>223</v>
      </c>
    </row>
    <row r="122" spans="1:7" ht="38.25" customHeight="1" x14ac:dyDescent="0.25">
      <c r="A122" s="13">
        <v>118</v>
      </c>
      <c r="B122" s="51"/>
      <c r="C122" s="65"/>
      <c r="D122" s="26">
        <v>162.9</v>
      </c>
      <c r="E122" s="47"/>
      <c r="F122" s="15" t="s">
        <v>312</v>
      </c>
      <c r="G122" s="17" t="s">
        <v>223</v>
      </c>
    </row>
    <row r="123" spans="1:7" ht="43.5" customHeight="1" x14ac:dyDescent="0.25">
      <c r="A123" s="13">
        <v>119</v>
      </c>
      <c r="B123" s="51"/>
      <c r="C123" s="65"/>
      <c r="D123" s="26">
        <v>26.1</v>
      </c>
      <c r="E123" s="47"/>
      <c r="F123" s="15" t="s">
        <v>311</v>
      </c>
      <c r="G123" s="17" t="s">
        <v>223</v>
      </c>
    </row>
    <row r="124" spans="1:7" ht="78" customHeight="1" x14ac:dyDescent="0.25">
      <c r="A124" s="16">
        <v>120</v>
      </c>
      <c r="B124" s="11" t="s">
        <v>315</v>
      </c>
      <c r="C124" s="21" t="s">
        <v>316</v>
      </c>
      <c r="D124" s="42">
        <v>1656.32</v>
      </c>
      <c r="E124" s="8">
        <v>1</v>
      </c>
      <c r="F124" s="11" t="s">
        <v>317</v>
      </c>
      <c r="G124" s="43" t="s">
        <v>223</v>
      </c>
    </row>
    <row r="125" spans="1:7" ht="78" customHeight="1" x14ac:dyDescent="0.25">
      <c r="A125" s="7">
        <v>121</v>
      </c>
      <c r="B125" s="15" t="s">
        <v>318</v>
      </c>
      <c r="C125" s="21" t="s">
        <v>319</v>
      </c>
      <c r="D125" s="24">
        <v>250000</v>
      </c>
      <c r="E125" s="8">
        <v>1</v>
      </c>
      <c r="F125" s="15" t="s">
        <v>320</v>
      </c>
      <c r="G125" s="17" t="s">
        <v>109</v>
      </c>
    </row>
    <row r="126" spans="1:7" ht="78" customHeight="1" x14ac:dyDescent="0.25">
      <c r="A126" s="7">
        <v>122</v>
      </c>
      <c r="B126" s="15" t="s">
        <v>323</v>
      </c>
      <c r="C126" s="21" t="s">
        <v>322</v>
      </c>
      <c r="D126" s="24">
        <v>6000</v>
      </c>
      <c r="E126" s="8">
        <v>1</v>
      </c>
      <c r="F126" s="15" t="s">
        <v>321</v>
      </c>
      <c r="G126" s="17" t="s">
        <v>109</v>
      </c>
    </row>
    <row r="127" spans="1:7" ht="78" customHeight="1" x14ac:dyDescent="0.25">
      <c r="A127" s="7">
        <v>123</v>
      </c>
      <c r="B127" s="15" t="s">
        <v>325</v>
      </c>
      <c r="C127" s="21" t="s">
        <v>326</v>
      </c>
      <c r="D127" s="24">
        <v>40000</v>
      </c>
      <c r="E127" s="8">
        <v>1</v>
      </c>
      <c r="F127" s="15" t="s">
        <v>324</v>
      </c>
      <c r="G127" s="17" t="s">
        <v>109</v>
      </c>
    </row>
    <row r="128" spans="1:7" ht="78" customHeight="1" x14ac:dyDescent="0.25">
      <c r="A128" s="7">
        <v>124</v>
      </c>
      <c r="B128" s="15" t="s">
        <v>328</v>
      </c>
      <c r="C128" s="21" t="s">
        <v>327</v>
      </c>
      <c r="D128" s="24">
        <v>16390</v>
      </c>
      <c r="E128" s="8">
        <v>1</v>
      </c>
      <c r="F128" s="15" t="s">
        <v>329</v>
      </c>
      <c r="G128" s="17" t="s">
        <v>15</v>
      </c>
    </row>
    <row r="129" spans="1:7" ht="78" customHeight="1" x14ac:dyDescent="0.25">
      <c r="A129" s="7">
        <v>125</v>
      </c>
      <c r="B129" s="15" t="s">
        <v>331</v>
      </c>
      <c r="C129" s="21" t="s">
        <v>330</v>
      </c>
      <c r="D129" s="24">
        <v>12743</v>
      </c>
      <c r="E129" s="8">
        <v>1</v>
      </c>
      <c r="F129" s="15" t="s">
        <v>332</v>
      </c>
      <c r="G129" s="17" t="s">
        <v>15</v>
      </c>
    </row>
    <row r="130" spans="1:7" ht="78" customHeight="1" x14ac:dyDescent="0.25">
      <c r="A130" s="7">
        <v>126</v>
      </c>
      <c r="B130" s="15" t="s">
        <v>335</v>
      </c>
      <c r="C130" s="21" t="s">
        <v>334</v>
      </c>
      <c r="D130" s="24">
        <v>6200</v>
      </c>
      <c r="E130" s="8">
        <v>1</v>
      </c>
      <c r="F130" s="15" t="s">
        <v>333</v>
      </c>
      <c r="G130" s="17" t="s">
        <v>15</v>
      </c>
    </row>
    <row r="131" spans="1:7" ht="78" customHeight="1" x14ac:dyDescent="0.25">
      <c r="A131" s="7">
        <v>127</v>
      </c>
      <c r="B131" s="15" t="s">
        <v>338</v>
      </c>
      <c r="C131" s="21" t="s">
        <v>337</v>
      </c>
      <c r="D131" s="24">
        <v>9600</v>
      </c>
      <c r="E131" s="8">
        <v>1</v>
      </c>
      <c r="F131" s="15" t="s">
        <v>336</v>
      </c>
      <c r="G131" s="17" t="s">
        <v>15</v>
      </c>
    </row>
    <row r="132" spans="1:7" ht="78" customHeight="1" x14ac:dyDescent="0.25">
      <c r="A132" s="7">
        <v>128</v>
      </c>
      <c r="B132" s="15" t="s">
        <v>341</v>
      </c>
      <c r="C132" s="21" t="s">
        <v>340</v>
      </c>
      <c r="D132" s="24">
        <v>22500</v>
      </c>
      <c r="E132" s="8">
        <v>1</v>
      </c>
      <c r="F132" s="15" t="s">
        <v>339</v>
      </c>
      <c r="G132" s="17" t="s">
        <v>15</v>
      </c>
    </row>
    <row r="133" spans="1:7" ht="78" customHeight="1" x14ac:dyDescent="0.25">
      <c r="A133" s="7">
        <v>129</v>
      </c>
      <c r="B133" s="15" t="s">
        <v>343</v>
      </c>
      <c r="C133" s="21" t="s">
        <v>342</v>
      </c>
      <c r="D133" s="24">
        <v>11000</v>
      </c>
      <c r="E133" s="8">
        <v>1</v>
      </c>
      <c r="F133" s="15" t="s">
        <v>344</v>
      </c>
      <c r="G133" s="17" t="s">
        <v>15</v>
      </c>
    </row>
    <row r="134" spans="1:7" ht="78" customHeight="1" x14ac:dyDescent="0.25">
      <c r="A134" s="7">
        <v>130</v>
      </c>
      <c r="B134" s="15" t="s">
        <v>345</v>
      </c>
      <c r="C134" s="21" t="s">
        <v>346</v>
      </c>
      <c r="D134" s="24">
        <v>197.2</v>
      </c>
      <c r="E134" s="8">
        <v>1</v>
      </c>
      <c r="F134" s="15" t="s">
        <v>363</v>
      </c>
      <c r="G134" s="17" t="s">
        <v>223</v>
      </c>
    </row>
    <row r="135" spans="1:7" ht="78" customHeight="1" x14ac:dyDescent="0.25">
      <c r="A135" s="7">
        <v>131</v>
      </c>
      <c r="B135" s="50" t="s">
        <v>348</v>
      </c>
      <c r="C135" s="64" t="s">
        <v>347</v>
      </c>
      <c r="D135" s="31">
        <v>126.14</v>
      </c>
      <c r="E135" s="46">
        <v>2</v>
      </c>
      <c r="F135" s="10" t="s">
        <v>364</v>
      </c>
      <c r="G135" s="72" t="s">
        <v>223</v>
      </c>
    </row>
    <row r="136" spans="1:7" ht="78" customHeight="1" x14ac:dyDescent="0.25">
      <c r="A136" s="13">
        <v>132</v>
      </c>
      <c r="B136" s="51"/>
      <c r="C136" s="65"/>
      <c r="D136" s="24">
        <v>100.45</v>
      </c>
      <c r="E136" s="47"/>
      <c r="F136" s="15" t="s">
        <v>357</v>
      </c>
      <c r="G136" s="73"/>
    </row>
    <row r="137" spans="1:7" ht="78" customHeight="1" x14ac:dyDescent="0.25">
      <c r="A137" s="16">
        <v>133</v>
      </c>
      <c r="B137" s="11" t="s">
        <v>350</v>
      </c>
      <c r="C137" s="21" t="s">
        <v>349</v>
      </c>
      <c r="D137" s="42">
        <v>60.83</v>
      </c>
      <c r="E137" s="8">
        <v>1</v>
      </c>
      <c r="F137" s="11" t="s">
        <v>365</v>
      </c>
      <c r="G137" s="43" t="s">
        <v>223</v>
      </c>
    </row>
    <row r="138" spans="1:7" ht="78" customHeight="1" x14ac:dyDescent="0.25">
      <c r="A138" s="7">
        <v>134</v>
      </c>
      <c r="B138" s="15" t="s">
        <v>352</v>
      </c>
      <c r="C138" s="21" t="s">
        <v>351</v>
      </c>
      <c r="D138" s="24">
        <v>195.05</v>
      </c>
      <c r="E138" s="8">
        <v>1</v>
      </c>
      <c r="F138" s="15" t="s">
        <v>366</v>
      </c>
      <c r="G138" s="17" t="s">
        <v>223</v>
      </c>
    </row>
    <row r="139" spans="1:7" ht="78" customHeight="1" x14ac:dyDescent="0.25">
      <c r="A139" s="7">
        <v>135</v>
      </c>
      <c r="B139" s="15" t="s">
        <v>354</v>
      </c>
      <c r="C139" s="21" t="s">
        <v>353</v>
      </c>
      <c r="D139" s="24">
        <v>126</v>
      </c>
      <c r="E139" s="8">
        <v>1</v>
      </c>
      <c r="F139" s="15" t="s">
        <v>367</v>
      </c>
      <c r="G139" s="17" t="s">
        <v>223</v>
      </c>
    </row>
    <row r="140" spans="1:7" ht="78" customHeight="1" x14ac:dyDescent="0.25">
      <c r="A140" s="7">
        <v>136</v>
      </c>
      <c r="B140" s="50" t="s">
        <v>356</v>
      </c>
      <c r="C140" s="64" t="s">
        <v>355</v>
      </c>
      <c r="D140" s="31">
        <v>3086.17</v>
      </c>
      <c r="E140" s="46">
        <v>2</v>
      </c>
      <c r="F140" s="10" t="s">
        <v>368</v>
      </c>
      <c r="G140" s="32" t="s">
        <v>223</v>
      </c>
    </row>
    <row r="141" spans="1:7" ht="78" customHeight="1" x14ac:dyDescent="0.25">
      <c r="A141" s="13">
        <v>137</v>
      </c>
      <c r="B141" s="51"/>
      <c r="C141" s="65"/>
      <c r="D141" s="24">
        <v>28.67</v>
      </c>
      <c r="E141" s="47"/>
      <c r="F141" s="15" t="s">
        <v>369</v>
      </c>
      <c r="G141" s="17" t="s">
        <v>223</v>
      </c>
    </row>
    <row r="142" spans="1:7" ht="78" customHeight="1" x14ac:dyDescent="0.25">
      <c r="A142" s="16">
        <v>138</v>
      </c>
      <c r="B142" s="66" t="s">
        <v>360</v>
      </c>
      <c r="C142" s="67" t="s">
        <v>359</v>
      </c>
      <c r="D142" s="44">
        <v>8382</v>
      </c>
      <c r="E142" s="52">
        <v>2</v>
      </c>
      <c r="F142" s="39" t="s">
        <v>361</v>
      </c>
      <c r="G142" s="74" t="s">
        <v>223</v>
      </c>
    </row>
    <row r="143" spans="1:7" ht="78" customHeight="1" x14ac:dyDescent="0.25">
      <c r="A143" s="13">
        <v>139</v>
      </c>
      <c r="B143" s="51"/>
      <c r="C143" s="65"/>
      <c r="D143" s="24">
        <v>16758</v>
      </c>
      <c r="E143" s="47"/>
      <c r="F143" s="15" t="s">
        <v>362</v>
      </c>
      <c r="G143" s="73"/>
    </row>
    <row r="144" spans="1:7" ht="78" customHeight="1" x14ac:dyDescent="0.25">
      <c r="A144" s="16">
        <v>140</v>
      </c>
      <c r="B144" s="11" t="s">
        <v>372</v>
      </c>
      <c r="C144" s="21" t="s">
        <v>373</v>
      </c>
      <c r="D144" s="42">
        <v>1832</v>
      </c>
      <c r="E144" s="8">
        <v>1</v>
      </c>
      <c r="F144" s="11" t="s">
        <v>371</v>
      </c>
      <c r="G144" s="43" t="s">
        <v>26</v>
      </c>
    </row>
    <row r="145" spans="1:7" ht="78" customHeight="1" x14ac:dyDescent="0.25">
      <c r="A145" s="7">
        <v>141</v>
      </c>
      <c r="B145" s="11" t="s">
        <v>394</v>
      </c>
      <c r="C145" s="21" t="s">
        <v>395</v>
      </c>
      <c r="D145" s="24">
        <v>4995</v>
      </c>
      <c r="E145" s="8">
        <v>1</v>
      </c>
      <c r="F145" s="15" t="s">
        <v>393</v>
      </c>
      <c r="G145" s="17" t="s">
        <v>26</v>
      </c>
    </row>
    <row r="146" spans="1:7" ht="78" customHeight="1" x14ac:dyDescent="0.25">
      <c r="A146" s="7">
        <v>142</v>
      </c>
      <c r="B146" s="11" t="s">
        <v>375</v>
      </c>
      <c r="C146" s="21" t="s">
        <v>376</v>
      </c>
      <c r="D146" s="24">
        <v>1677.85</v>
      </c>
      <c r="E146" s="8">
        <v>1</v>
      </c>
      <c r="F146" s="15" t="s">
        <v>374</v>
      </c>
      <c r="G146" s="17" t="s">
        <v>26</v>
      </c>
    </row>
    <row r="147" spans="1:7" ht="78" customHeight="1" x14ac:dyDescent="0.25">
      <c r="A147" s="7">
        <v>143</v>
      </c>
      <c r="B147" s="15" t="s">
        <v>378</v>
      </c>
      <c r="C147" s="21" t="s">
        <v>379</v>
      </c>
      <c r="D147" s="24">
        <v>1541.29</v>
      </c>
      <c r="E147" s="8">
        <v>1</v>
      </c>
      <c r="F147" s="15" t="s">
        <v>377</v>
      </c>
      <c r="G147" s="17" t="s">
        <v>26</v>
      </c>
    </row>
    <row r="148" spans="1:7" ht="78" customHeight="1" x14ac:dyDescent="0.25">
      <c r="A148" s="7">
        <v>144</v>
      </c>
      <c r="B148" s="15" t="s">
        <v>382</v>
      </c>
      <c r="C148" s="21" t="s">
        <v>383</v>
      </c>
      <c r="D148" s="24">
        <v>810</v>
      </c>
      <c r="E148" s="8">
        <v>1</v>
      </c>
      <c r="F148" s="15" t="s">
        <v>381</v>
      </c>
      <c r="G148" s="17" t="s">
        <v>26</v>
      </c>
    </row>
    <row r="149" spans="1:7" ht="78" customHeight="1" x14ac:dyDescent="0.25">
      <c r="A149" s="7">
        <v>145</v>
      </c>
      <c r="B149" s="50" t="s">
        <v>385</v>
      </c>
      <c r="C149" s="64" t="s">
        <v>386</v>
      </c>
      <c r="D149" s="31">
        <v>6417</v>
      </c>
      <c r="E149" s="46">
        <v>2</v>
      </c>
      <c r="F149" s="10" t="s">
        <v>384</v>
      </c>
      <c r="G149" s="32" t="s">
        <v>26</v>
      </c>
    </row>
    <row r="150" spans="1:7" ht="78" customHeight="1" x14ac:dyDescent="0.25">
      <c r="A150" s="13">
        <v>146</v>
      </c>
      <c r="B150" s="51"/>
      <c r="C150" s="65"/>
      <c r="D150" s="24">
        <v>24808.36</v>
      </c>
      <c r="E150" s="47"/>
      <c r="F150" s="3" t="s">
        <v>421</v>
      </c>
      <c r="G150" s="3" t="s">
        <v>417</v>
      </c>
    </row>
    <row r="151" spans="1:7" ht="78" customHeight="1" x14ac:dyDescent="0.25">
      <c r="A151" s="16">
        <v>147</v>
      </c>
      <c r="B151" s="11" t="s">
        <v>388</v>
      </c>
      <c r="C151" s="21" t="s">
        <v>389</v>
      </c>
      <c r="D151" s="42">
        <v>350</v>
      </c>
      <c r="E151" s="8">
        <v>1</v>
      </c>
      <c r="F151" s="11" t="s">
        <v>387</v>
      </c>
      <c r="G151" s="43" t="s">
        <v>26</v>
      </c>
    </row>
    <row r="152" spans="1:7" ht="78" customHeight="1" x14ac:dyDescent="0.25">
      <c r="A152" s="7">
        <v>148</v>
      </c>
      <c r="B152" s="10" t="s">
        <v>391</v>
      </c>
      <c r="C152" s="34" t="s">
        <v>392</v>
      </c>
      <c r="D152" s="31">
        <v>3539.8</v>
      </c>
      <c r="E152" s="16">
        <v>1</v>
      </c>
      <c r="F152" s="10" t="s">
        <v>390</v>
      </c>
      <c r="G152" s="32" t="s">
        <v>26</v>
      </c>
    </row>
    <row r="153" spans="1:7" ht="78" customHeight="1" x14ac:dyDescent="0.25">
      <c r="A153" s="13">
        <v>149</v>
      </c>
      <c r="B153" s="15"/>
      <c r="C153" s="20" t="s">
        <v>409</v>
      </c>
      <c r="D153" s="24">
        <v>2250</v>
      </c>
      <c r="E153" s="13">
        <v>1</v>
      </c>
      <c r="F153" s="15" t="s">
        <v>396</v>
      </c>
      <c r="G153" s="17" t="s">
        <v>26</v>
      </c>
    </row>
    <row r="154" spans="1:7" ht="78" customHeight="1" x14ac:dyDescent="0.25">
      <c r="A154" s="16">
        <v>150</v>
      </c>
      <c r="B154" s="66" t="s">
        <v>426</v>
      </c>
      <c r="C154" s="67" t="s">
        <v>410</v>
      </c>
      <c r="D154" s="44">
        <v>230</v>
      </c>
      <c r="E154" s="52">
        <v>2</v>
      </c>
      <c r="F154" s="39" t="s">
        <v>399</v>
      </c>
      <c r="G154" s="45" t="s">
        <v>26</v>
      </c>
    </row>
    <row r="155" spans="1:7" ht="78" customHeight="1" x14ac:dyDescent="0.25">
      <c r="A155" s="13">
        <v>151</v>
      </c>
      <c r="B155" s="51"/>
      <c r="C155" s="65"/>
      <c r="D155" s="24">
        <v>3550</v>
      </c>
      <c r="E155" s="47"/>
      <c r="F155" s="15" t="s">
        <v>401</v>
      </c>
      <c r="G155" s="17" t="s">
        <v>26</v>
      </c>
    </row>
    <row r="156" spans="1:7" ht="78" customHeight="1" x14ac:dyDescent="0.25">
      <c r="A156" s="13">
        <v>152</v>
      </c>
      <c r="B156" s="15" t="s">
        <v>427</v>
      </c>
      <c r="C156" s="20" t="s">
        <v>411</v>
      </c>
      <c r="D156" s="24">
        <v>975</v>
      </c>
      <c r="E156" s="13">
        <v>1</v>
      </c>
      <c r="F156" s="15" t="s">
        <v>400</v>
      </c>
      <c r="G156" s="17" t="s">
        <v>26</v>
      </c>
    </row>
    <row r="157" spans="1:7" ht="78" customHeight="1" x14ac:dyDescent="0.25">
      <c r="A157" s="13">
        <v>153</v>
      </c>
      <c r="B157" s="15" t="s">
        <v>442</v>
      </c>
      <c r="C157" s="20" t="s">
        <v>412</v>
      </c>
      <c r="D157" s="24">
        <v>4365.6000000000004</v>
      </c>
      <c r="E157" s="13">
        <v>1</v>
      </c>
      <c r="F157" s="15" t="s">
        <v>402</v>
      </c>
      <c r="G157" s="17" t="s">
        <v>26</v>
      </c>
    </row>
    <row r="158" spans="1:7" ht="78" customHeight="1" x14ac:dyDescent="0.25">
      <c r="A158" s="13">
        <v>154</v>
      </c>
      <c r="B158" s="15" t="s">
        <v>428</v>
      </c>
      <c r="C158" s="20" t="s">
        <v>413</v>
      </c>
      <c r="D158" s="24">
        <v>3946.5</v>
      </c>
      <c r="E158" s="13">
        <v>1</v>
      </c>
      <c r="F158" s="15" t="s">
        <v>404</v>
      </c>
      <c r="G158" s="17" t="s">
        <v>26</v>
      </c>
    </row>
    <row r="159" spans="1:7" ht="78" customHeight="1" x14ac:dyDescent="0.25">
      <c r="A159" s="13">
        <v>155</v>
      </c>
      <c r="B159" s="15" t="s">
        <v>429</v>
      </c>
      <c r="C159" s="20" t="s">
        <v>414</v>
      </c>
      <c r="D159" s="24">
        <v>5060</v>
      </c>
      <c r="E159" s="13">
        <v>1</v>
      </c>
      <c r="F159" s="15" t="s">
        <v>405</v>
      </c>
      <c r="G159" s="17" t="s">
        <v>26</v>
      </c>
    </row>
    <row r="160" spans="1:7" ht="78" customHeight="1" x14ac:dyDescent="0.25">
      <c r="A160" s="13">
        <v>156</v>
      </c>
      <c r="B160" s="15" t="s">
        <v>431</v>
      </c>
      <c r="C160" s="20" t="s">
        <v>430</v>
      </c>
      <c r="D160" s="24">
        <v>5003.08</v>
      </c>
      <c r="E160" s="13">
        <v>1</v>
      </c>
      <c r="F160" s="15" t="s">
        <v>406</v>
      </c>
      <c r="G160" s="17" t="s">
        <v>26</v>
      </c>
    </row>
    <row r="161" spans="1:7" ht="78" customHeight="1" x14ac:dyDescent="0.25">
      <c r="A161" s="13">
        <v>157</v>
      </c>
      <c r="B161" s="15" t="s">
        <v>432</v>
      </c>
      <c r="C161" s="20" t="s">
        <v>415</v>
      </c>
      <c r="D161" s="24">
        <v>4495</v>
      </c>
      <c r="E161" s="13">
        <v>1</v>
      </c>
      <c r="F161" s="15" t="s">
        <v>407</v>
      </c>
      <c r="G161" s="17" t="s">
        <v>26</v>
      </c>
    </row>
    <row r="162" spans="1:7" ht="78" customHeight="1" x14ac:dyDescent="0.25">
      <c r="A162" s="13">
        <v>158</v>
      </c>
      <c r="B162" s="15" t="s">
        <v>433</v>
      </c>
      <c r="C162" s="20" t="s">
        <v>416</v>
      </c>
      <c r="D162" s="24">
        <v>3760.75</v>
      </c>
      <c r="E162" s="13">
        <v>1</v>
      </c>
      <c r="F162" s="15" t="s">
        <v>408</v>
      </c>
      <c r="G162" s="17" t="s">
        <v>26</v>
      </c>
    </row>
    <row r="163" spans="1:7" ht="78" customHeight="1" x14ac:dyDescent="0.25">
      <c r="A163" s="13">
        <v>159</v>
      </c>
      <c r="B163" s="15" t="s">
        <v>439</v>
      </c>
      <c r="C163" s="22" t="s">
        <v>434</v>
      </c>
      <c r="D163" s="24">
        <v>21739.14</v>
      </c>
      <c r="E163" s="13">
        <v>1</v>
      </c>
      <c r="F163" s="3" t="s">
        <v>419</v>
      </c>
      <c r="G163" s="3" t="s">
        <v>417</v>
      </c>
    </row>
    <row r="164" spans="1:7" ht="78" customHeight="1" x14ac:dyDescent="0.25">
      <c r="A164" s="16">
        <v>160</v>
      </c>
      <c r="B164" s="66" t="s">
        <v>438</v>
      </c>
      <c r="C164" s="68" t="s">
        <v>435</v>
      </c>
      <c r="D164" s="44">
        <v>7578</v>
      </c>
      <c r="E164" s="52">
        <v>2</v>
      </c>
      <c r="F164" s="18" t="s">
        <v>420</v>
      </c>
      <c r="G164" s="18" t="s">
        <v>417</v>
      </c>
    </row>
    <row r="165" spans="1:7" ht="78" customHeight="1" x14ac:dyDescent="0.25">
      <c r="A165" s="13">
        <v>161</v>
      </c>
      <c r="B165" s="51"/>
      <c r="C165" s="69"/>
      <c r="D165" s="24">
        <v>12980.46</v>
      </c>
      <c r="E165" s="47"/>
      <c r="F165" s="3" t="s">
        <v>422</v>
      </c>
      <c r="G165" s="3" t="s">
        <v>417</v>
      </c>
    </row>
    <row r="166" spans="1:7" ht="78" customHeight="1" x14ac:dyDescent="0.25">
      <c r="A166" s="13">
        <v>162</v>
      </c>
      <c r="B166" s="15" t="s">
        <v>440</v>
      </c>
      <c r="C166" s="22" t="s">
        <v>436</v>
      </c>
      <c r="D166" s="24">
        <v>16990</v>
      </c>
      <c r="E166" s="13">
        <v>1</v>
      </c>
      <c r="F166" s="3" t="s">
        <v>423</v>
      </c>
      <c r="G166" s="3" t="s">
        <v>418</v>
      </c>
    </row>
    <row r="167" spans="1:7" ht="78" customHeight="1" x14ac:dyDescent="0.25">
      <c r="A167" s="13">
        <v>163</v>
      </c>
      <c r="B167" s="15" t="s">
        <v>441</v>
      </c>
      <c r="C167" s="22" t="s">
        <v>437</v>
      </c>
      <c r="D167" s="24">
        <v>28470</v>
      </c>
      <c r="E167" s="13">
        <v>1</v>
      </c>
      <c r="F167" s="3" t="s">
        <v>424</v>
      </c>
      <c r="G167" s="3" t="s">
        <v>418</v>
      </c>
    </row>
    <row r="168" spans="1:7" ht="30" customHeight="1" x14ac:dyDescent="0.25">
      <c r="A168" s="62" t="s">
        <v>12</v>
      </c>
      <c r="B168" s="62"/>
      <c r="C168" s="62"/>
      <c r="D168" s="63" t="s">
        <v>13</v>
      </c>
      <c r="E168" s="63"/>
      <c r="F168" s="63"/>
      <c r="G168" s="63"/>
    </row>
    <row r="169" spans="1:7" ht="28.5" customHeight="1" x14ac:dyDescent="0.25">
      <c r="A169" s="60" t="s">
        <v>9</v>
      </c>
      <c r="B169" s="60"/>
      <c r="C169" s="60"/>
      <c r="D169" s="61" t="s">
        <v>443</v>
      </c>
      <c r="E169" s="56"/>
      <c r="F169" s="56"/>
      <c r="G169" s="56"/>
    </row>
  </sheetData>
  <sheetProtection algorithmName="SHA-512" hashValue="vDpSRNizTJqSAGpWooC5sC7JFgJgkoPmqYSgd+6+HPmUkixGlN0Ohx1+FEd0PwLveMFhBc9IctS1ak+oFNY11w==" saltValue="9bVNUulbwEuZi/5j3gHo7A==" spinCount="100000" sheet="1" formatCells="0" formatColumns="0" formatRows="0" insertColumns="0" insertRows="0" insertHyperlinks="0" deleteColumns="0" deleteRows="0" sort="0" autoFilter="0" pivotTables="0"/>
  <dataConsolidate/>
  <mergeCells count="83">
    <mergeCell ref="G142:G143"/>
    <mergeCell ref="B142:B143"/>
    <mergeCell ref="C142:C143"/>
    <mergeCell ref="E142:E143"/>
    <mergeCell ref="B135:B136"/>
    <mergeCell ref="E135:E136"/>
    <mergeCell ref="C135:C136"/>
    <mergeCell ref="E140:E141"/>
    <mergeCell ref="B76:B77"/>
    <mergeCell ref="C76:C77"/>
    <mergeCell ref="E76:E77"/>
    <mergeCell ref="G135:G136"/>
    <mergeCell ref="B110:B113"/>
    <mergeCell ref="C110:C113"/>
    <mergeCell ref="E110:E113"/>
    <mergeCell ref="B115:B123"/>
    <mergeCell ref="C115:C123"/>
    <mergeCell ref="B106:B107"/>
    <mergeCell ref="C106:C107"/>
    <mergeCell ref="E106:E107"/>
    <mergeCell ref="B102:B103"/>
    <mergeCell ref="C102:C103"/>
    <mergeCell ref="E102:E103"/>
    <mergeCell ref="E115:E123"/>
    <mergeCell ref="A169:C169"/>
    <mergeCell ref="D169:G169"/>
    <mergeCell ref="A168:C168"/>
    <mergeCell ref="D168:G168"/>
    <mergeCell ref="B149:B150"/>
    <mergeCell ref="C149:C150"/>
    <mergeCell ref="E149:E150"/>
    <mergeCell ref="B154:B155"/>
    <mergeCell ref="C154:C155"/>
    <mergeCell ref="E154:E155"/>
    <mergeCell ref="B164:B165"/>
    <mergeCell ref="C164:C165"/>
    <mergeCell ref="E164:E165"/>
    <mergeCell ref="B140:B141"/>
    <mergeCell ref="C140:C141"/>
    <mergeCell ref="A1:F1"/>
    <mergeCell ref="A2:C2"/>
    <mergeCell ref="D2:G2"/>
    <mergeCell ref="A3:C3"/>
    <mergeCell ref="D3:G3"/>
    <mergeCell ref="B5:B6"/>
    <mergeCell ref="C5:C6"/>
    <mergeCell ref="E5:E6"/>
    <mergeCell ref="B28:B29"/>
    <mergeCell ref="C28:C29"/>
    <mergeCell ref="E28:E29"/>
    <mergeCell ref="B17:B18"/>
    <mergeCell ref="C17:C18"/>
    <mergeCell ref="E17:E18"/>
    <mergeCell ref="B13:B14"/>
    <mergeCell ref="C13:C14"/>
    <mergeCell ref="E13:E14"/>
    <mergeCell ref="B42:B43"/>
    <mergeCell ref="C42:C43"/>
    <mergeCell ref="E42:E43"/>
    <mergeCell ref="B22:B23"/>
    <mergeCell ref="C22:C23"/>
    <mergeCell ref="E22:E23"/>
    <mergeCell ref="B37:B39"/>
    <mergeCell ref="C37:C39"/>
    <mergeCell ref="E37:E39"/>
    <mergeCell ref="B40:B41"/>
    <mergeCell ref="C40:C41"/>
    <mergeCell ref="E40:E41"/>
    <mergeCell ref="B46:B47"/>
    <mergeCell ref="C46:C47"/>
    <mergeCell ref="E46:E47"/>
    <mergeCell ref="B49:B50"/>
    <mergeCell ref="C49:C50"/>
    <mergeCell ref="E49:E50"/>
    <mergeCell ref="B66:B67"/>
    <mergeCell ref="C66:C67"/>
    <mergeCell ref="E66:E67"/>
    <mergeCell ref="B56:B57"/>
    <mergeCell ref="C56:C57"/>
    <mergeCell ref="E56:E57"/>
    <mergeCell ref="B62:B64"/>
    <mergeCell ref="C62:C64"/>
    <mergeCell ref="E62:E64"/>
  </mergeCells>
  <conditionalFormatting sqref="F168:F1048576 F1:F5 F7:F13 F19:F22 F24:F28 F15:F17">
    <cfRule type="duplicateValues" dxfId="8" priority="13"/>
  </conditionalFormatting>
  <conditionalFormatting sqref="F6">
    <cfRule type="duplicateValues" dxfId="7" priority="10"/>
  </conditionalFormatting>
  <conditionalFormatting sqref="F44:F46 F23 F29:F38 F40 F42 F48:F56 F58:F62 F18">
    <cfRule type="duplicateValues" dxfId="6" priority="31"/>
  </conditionalFormatting>
  <conditionalFormatting sqref="F78:F88 F47 F43 F57 F65:F76 F63">
    <cfRule type="duplicateValues" dxfId="5" priority="35"/>
  </conditionalFormatting>
  <conditionalFormatting sqref="C46">
    <cfRule type="duplicateValues" dxfId="4" priority="5"/>
  </conditionalFormatting>
  <conditionalFormatting sqref="C65:C66 C44:C45 C5:C13 C19:C37 C48:C49 C51:C56 C58:C62 C68:C76 C78:C102 C104:C106 C108:C110 C40 C42 C15:C17">
    <cfRule type="duplicateValues" dxfId="3" priority="46"/>
  </conditionalFormatting>
  <conditionalFormatting sqref="C104:C106 C108:C110 C5:C13 C42:C62 C65:C76 C78:C102 C40 C15:C37">
    <cfRule type="duplicateValues" dxfId="2" priority="54"/>
  </conditionalFormatting>
  <conditionalFormatting sqref="C104:C106 C5:C13 C40 C42:C62 C65:C76 C78:C102 C108:C149 C151:C154 C15:C37 C156:C162">
    <cfRule type="duplicateValues" dxfId="1" priority="163"/>
  </conditionalFormatting>
  <conditionalFormatting sqref="C5:C62 C65:C149 C151:C154 C156:C164 C166:C167">
    <cfRule type="duplicateValues" dxfId="0" priority="178"/>
  </conditionalFormatting>
  <hyperlinks>
    <hyperlink ref="D3" r:id="rId1" xr:uid="{00000000-0004-0000-0000-000000000000}"/>
  </hyperlinks>
  <printOptions horizontalCentered="1"/>
  <pageMargins left="0.23622047244094491" right="0.23622047244094491" top="0.94488188976377963" bottom="0.74803149606299213" header="0.31496062992125984" footer="0.31496062992125984"/>
  <pageSetup paperSize="9" scale="70" orientation="landscape" horizontalDpi="4294967294" verticalDpi="4294967294" r:id="rId2"/>
  <headerFooter>
    <oddHeader>&amp;R(INSERTAR LOGOTIPO INSTITUCIONAL)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ANEXO.3-MATRIZ PROVEEDORES</vt:lpstr>
      <vt:lpstr>'ANEXO.3-MATRIZ PROVEEDORES'!Área_de_impresión</vt:lpstr>
      <vt:lpstr>'ANEXO.3-MATRIZ PROVEEDORES'!Títulos_a_imprimir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LILIANA CHAVEZ</cp:lastModifiedBy>
  <dcterms:created xsi:type="dcterms:W3CDTF">2020-05-23T00:07:11Z</dcterms:created>
  <dcterms:modified xsi:type="dcterms:W3CDTF">2024-11-26T17:15:59Z</dcterms:modified>
</cp:coreProperties>
</file>